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S_HR\Desktop\"/>
    </mc:Choice>
  </mc:AlternateContent>
  <xr:revisionPtr revIDLastSave="0" documentId="13_ncr:1_{8BA365F3-222B-43F7-B697-B8662552C39D}" xr6:coauthVersionLast="45" xr6:coauthVersionMax="45" xr10:uidLastSave="{00000000-0000-0000-0000-000000000000}"/>
  <bookViews>
    <workbookView xWindow="-120" yWindow="-120" windowWidth="29040" windowHeight="15840" xr2:uid="{0D4D7473-52D7-42F3-BC98-126A5298C69B}"/>
  </bookViews>
  <sheets>
    <sheet name="Arkusz1" sheetId="1" r:id="rId1"/>
  </sheets>
  <externalReferences>
    <externalReference r:id="rId2"/>
  </externalReferences>
  <definedNames>
    <definedName name="skrot">[1]legenda!$A$2:$A$19</definedName>
    <definedName name="sport">[1]legenda!$E$2:$E$35</definedName>
    <definedName name="zadanie">[1]legenda!$H$6:$H$15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<sst xmlns="http://schemas.openxmlformats.org/spreadsheetml/2006/main" count="1410" uniqueCount="429">
  <si>
    <t>Realiz.</t>
  </si>
  <si>
    <t>Sport</t>
  </si>
  <si>
    <t>Lp</t>
  </si>
  <si>
    <t>Numer pozycji z zał. nr 13</t>
  </si>
  <si>
    <t>Liczba osób - zawodnicy4</t>
  </si>
  <si>
    <t>Liczba osób - osoby towarzyszące5</t>
  </si>
  <si>
    <t>zawodnicy</t>
  </si>
  <si>
    <t xml:space="preserve">trenerzy </t>
  </si>
  <si>
    <t>KA</t>
  </si>
  <si>
    <t>BI</t>
  </si>
  <si>
    <t>Zawody krajowe</t>
  </si>
  <si>
    <t>Duszniki Zdrój/Polska</t>
  </si>
  <si>
    <t>Neumann Michał,Sidorowicz Łukasz,Tomaszewska Natalia, Szpak Klaudia,Leszczyński Norbert, Bałęczny Łukasz</t>
  </si>
  <si>
    <t xml:space="preserve">Bril Grzegorz </t>
  </si>
  <si>
    <t>Zgrupowania krajowe</t>
  </si>
  <si>
    <t>Neumann Michał, Szpak Klaudia,Leszczyński Norbert, Bałęczny Łukasz</t>
  </si>
  <si>
    <t>Tomaszewska Natalia, Sidorowicz Łukasz, Neumann Michał</t>
  </si>
  <si>
    <t>Zakopane/Polska</t>
  </si>
  <si>
    <t>Sidorowicz Lukasz, Neumann Michał Bałęczny Łukasz, Leszczyński Norbert, Tomaszewska Natalia</t>
  </si>
  <si>
    <t>Sidorowicz, Leszczyński, Koniuszy. Szpak</t>
  </si>
  <si>
    <t>Neumann Michał, Szpak Klaudia,Leszczyński Norbert, Bałęczny Łukasz, Sidorowicz Łukasz, Koniuszy Joanna</t>
  </si>
  <si>
    <t>Leszczyński, Szpak, Koniuszy, Tomaszewska,Neumann, Bałęczny</t>
  </si>
  <si>
    <t>Sidorowicz, Leszczyński, Koniuszy</t>
  </si>
  <si>
    <t>Zgrupowania zagraniczne</t>
  </si>
  <si>
    <t>Nowe Mesto/Czechy</t>
  </si>
  <si>
    <t>Sidorowicz, Leszczyński, Koniuszy, Szpak</t>
  </si>
  <si>
    <t>Koniuszy Joanna, Tomaszewska Natalia, Sidorowicz Łukasz, Neumann Michał, Bałęczny Łukasz</t>
  </si>
  <si>
    <t>Czarny Bór/Polska</t>
  </si>
  <si>
    <t xml:space="preserve">Sidorowicz, Żuk, Koniuszy, Bałęczny, Tomaszewska,Neumann, </t>
  </si>
  <si>
    <t>Ziemianin</t>
  </si>
  <si>
    <t>Sidorowicz, Leszczyński, Koniuszy, Bałeczny, Tomaszewska, Tupta, Tupta, Celczyńska</t>
  </si>
  <si>
    <t>Duszniki Zdrój</t>
  </si>
  <si>
    <t>Koniuszy, Sidorowicz, Tupta, Tupta, Celczyńska</t>
  </si>
  <si>
    <t>Kościelisko</t>
  </si>
  <si>
    <t xml:space="preserve">Sidorowicz, Neumann, Koniuszy, Bałeczny, Tomaszewska, Tupta, Tupta, </t>
  </si>
  <si>
    <t>CU</t>
  </si>
  <si>
    <t>Wilkasy</t>
  </si>
  <si>
    <t>Krystkiewicz, Matysiak, Kowalczyk</t>
  </si>
  <si>
    <t>Herman</t>
  </si>
  <si>
    <t>Łódź</t>
  </si>
  <si>
    <t>Nogły, Pluta</t>
  </si>
  <si>
    <t>Nogły, Pluta, Matysiak, Kowalczyk, Świeszek</t>
  </si>
  <si>
    <t>Zawody zagraniczne</t>
  </si>
  <si>
    <t>Tallin/ Estonia</t>
  </si>
  <si>
    <t>Nogły, Pluta, Świeszek</t>
  </si>
  <si>
    <t>Bełchatów</t>
  </si>
  <si>
    <t>Pawłowice</t>
  </si>
  <si>
    <t>Wilczak, Nogły, Pluta, Krystkiewicz</t>
  </si>
  <si>
    <t>GI</t>
  </si>
  <si>
    <t>Ublik/Polska</t>
  </si>
  <si>
    <t>Patryk Rabstajn, Emilia Kulczyńska</t>
  </si>
  <si>
    <t>Michał Bogus</t>
  </si>
  <si>
    <t>Gdansk/Polska</t>
  </si>
  <si>
    <t>Guimaraes/Portugalia</t>
  </si>
  <si>
    <t>Patryk Rabstajn Sebastian Gawroński</t>
  </si>
  <si>
    <t>JU</t>
  </si>
  <si>
    <t>Katowice/Polska</t>
  </si>
  <si>
    <t xml:space="preserve">Grzywacz, Wala, Mrówczyński, Wawrzyczek, Tchórzewski, Kurtyka </t>
  </si>
  <si>
    <t>Kostrzewa</t>
  </si>
  <si>
    <t>Tel Awiw/Izrael</t>
  </si>
  <si>
    <t>Mrówczyński</t>
  </si>
  <si>
    <t xml:space="preserve">Kostrzewa </t>
  </si>
  <si>
    <t>Herstal/Belgia</t>
  </si>
  <si>
    <t>Tchórzewski</t>
  </si>
  <si>
    <t>Sobótka/Polska</t>
  </si>
  <si>
    <t xml:space="preserve"> Grzywacz, Mrówczyński, Tchórzewski, Kurtyka, Salisz, Nowicka</t>
  </si>
  <si>
    <t>Kostrzewa, Sadowski</t>
  </si>
  <si>
    <t>Duseldorf/Niemcy</t>
  </si>
  <si>
    <t>Warszawa/Polska</t>
  </si>
  <si>
    <t>Mrówczyński Wiktor, Wala Adrian, Grzywacz Dominik</t>
  </si>
  <si>
    <t>Kostrzewa Maciej, Sadowski Piotr</t>
  </si>
  <si>
    <t>Nymburg/Czechy</t>
  </si>
  <si>
    <t>Wala Adrian, Kurtyka Paweł</t>
  </si>
  <si>
    <t>Tibilisi/Gruzja</t>
  </si>
  <si>
    <t>Szczurowski</t>
  </si>
  <si>
    <t>Antalya/Turcja</t>
  </si>
  <si>
    <t>Dubrownik/Chorwacja</t>
  </si>
  <si>
    <t>Wala, Wawrzyczek, Kurtyka, Tchórzewski</t>
  </si>
  <si>
    <t>Piła/Polska</t>
  </si>
  <si>
    <t>Salisz, Nowicka,Grzywacz,Wawrzyczek</t>
  </si>
  <si>
    <t>Sadowski</t>
  </si>
  <si>
    <t>Isola/Słowenia</t>
  </si>
  <si>
    <t>Drzymał, Łoziak, Walczyk, Marciniak, Wykupil, Tymann</t>
  </si>
  <si>
    <t>Mszana Dolna /Pol</t>
  </si>
  <si>
    <t>Głowacki</t>
  </si>
  <si>
    <t>Wołkowicz</t>
  </si>
  <si>
    <t>Poznań</t>
  </si>
  <si>
    <t>Łoziak, Majowski, Wykupil, Tymann</t>
  </si>
  <si>
    <t>Zakopane</t>
  </si>
  <si>
    <t>Majowski Dominik</t>
  </si>
  <si>
    <t>Żywiec</t>
  </si>
  <si>
    <t>Dziopa Paulina, Lniany Sonia, Wykupil Marta,Tymann Daria, Marciniak Wiktoria, Walczyk Patryk</t>
  </si>
  <si>
    <t>P.Matyjaszek</t>
  </si>
  <si>
    <t>Bratysława/Słowacja</t>
  </si>
  <si>
    <t>Łoziak Patryk, Lniany Sonia, Dziopa Paulina, Majowski Dominik</t>
  </si>
  <si>
    <t>Grzywacz,Wawrzyczek,Salisz,Nowicka</t>
  </si>
  <si>
    <t>Talin / Estonia</t>
  </si>
  <si>
    <t>Dziopa Paulina, Walczyk Patryk , Majowski Dominik</t>
  </si>
  <si>
    <t>Bańska Bystrzyca/Słowacja</t>
  </si>
  <si>
    <t>Grzywacz,Wawrzyczek,Salisz,Kurtyka,Nowicka,Wala</t>
  </si>
  <si>
    <t>Perth /Australia</t>
  </si>
  <si>
    <t>Wala</t>
  </si>
  <si>
    <t>Osaka/Japonia</t>
  </si>
  <si>
    <t>KK</t>
  </si>
  <si>
    <t>Istebna/Polska</t>
  </si>
  <si>
    <t>Paszek Paulina, Pilarz Ewelina,Czaja Paweł, Wajs Sandra, Cader Aleksandra</t>
  </si>
  <si>
    <t>Pisula Piotr</t>
  </si>
  <si>
    <t>Stodoły k. Rybnika/Polska</t>
  </si>
  <si>
    <t>Wałcz/Polska</t>
  </si>
  <si>
    <t xml:space="preserve">Paszek Paulina  </t>
  </si>
  <si>
    <t>Cader, Wajs,Iskrzycka,Paszek, Czaja, Pilarz</t>
  </si>
  <si>
    <t>Czaja, Pilarz</t>
  </si>
  <si>
    <t>Cader, Paszek, Wajs, Czaja, Pilarz</t>
  </si>
  <si>
    <t>Cader, Paszek, Wajs, Czaja, Pilarz, Iskrzycka</t>
  </si>
  <si>
    <t>Krościenko n.Dunajcem/Polska</t>
  </si>
  <si>
    <t>Cader, Paszek, Czaja</t>
  </si>
  <si>
    <t>LA</t>
  </si>
  <si>
    <t>Spała / POL /</t>
  </si>
  <si>
    <t xml:space="preserve">Swięty-Ersetic       Łozowska Misterka   Jażwińska Kwiatkowski          Kapała       Wronka     </t>
  </si>
  <si>
    <t>Matusiński              Marmur    Kotuła</t>
  </si>
  <si>
    <t>Katowice /POL /</t>
  </si>
  <si>
    <t>Zalewski  Jóżwik</t>
  </si>
  <si>
    <t>Ogonowski</t>
  </si>
  <si>
    <t xml:space="preserve"> Katowice / POL /</t>
  </si>
  <si>
    <t xml:space="preserve">Węglarz  Misterka  ŁozowskaMach  Kapała     Jarczok B.            JażwińskaKwiatkowski           Wronka    Uchman </t>
  </si>
  <si>
    <t>Marmur   Kotuła   Biela       Matusiński</t>
  </si>
  <si>
    <t>Janowicz</t>
  </si>
  <si>
    <t>Lloret de Mar / ESP /</t>
  </si>
  <si>
    <t xml:space="preserve">Kapała . Wróbel </t>
  </si>
  <si>
    <t>Marmur .</t>
  </si>
  <si>
    <t>Potchefstroom /RPA /</t>
  </si>
  <si>
    <t>Misterka  Łozowska</t>
  </si>
  <si>
    <t>Kwiatkowski</t>
  </si>
  <si>
    <t>Marmur</t>
  </si>
  <si>
    <t>Kapała JażwińskaCzapla  Wronka</t>
  </si>
  <si>
    <t>Ostrawa /CZE /</t>
  </si>
  <si>
    <t>Kwiatkowski, Mach,Węglarz, Jaźwińska,Kapała, Wróbel, Uchman</t>
  </si>
  <si>
    <t>Marmur, Biela, Kotuła</t>
  </si>
  <si>
    <t>Toruń /POL /</t>
  </si>
  <si>
    <t>Mach   Jażwińska</t>
  </si>
  <si>
    <t>Biela</t>
  </si>
  <si>
    <t>Kapała</t>
  </si>
  <si>
    <t>Kwiatkowski, Łozowska, Misterka, Janowicz, Węglarz</t>
  </si>
  <si>
    <t>Marmur Stanisław</t>
  </si>
  <si>
    <t>Czapla  Mach   Wróbel  Jarczok  Łozowska Węglarz Kapała  Misterka Świerczyna  Kwiatkowski JażwińskaWronka  Janowicz Topolnicki</t>
  </si>
  <si>
    <t>Marmur  Biela   Kotuła   Matusiński</t>
  </si>
  <si>
    <t>Kwiatkowski      Kapała Jażwińska</t>
  </si>
  <si>
    <t>Kotuła</t>
  </si>
  <si>
    <t>Patos / CYP /</t>
  </si>
  <si>
    <t>Jarczok B</t>
  </si>
  <si>
    <t>Jarczok M</t>
  </si>
  <si>
    <t>Węglarz  Misterka  ŁozowskaMach   Czapla  Kapała</t>
  </si>
  <si>
    <t>Marmur  Biela</t>
  </si>
  <si>
    <t>Szklarska Poręba</t>
  </si>
  <si>
    <t>Kapała  Topolnicki</t>
  </si>
  <si>
    <t>Potchefstroom / RPA /</t>
  </si>
  <si>
    <t>Łozowska Węglarz</t>
  </si>
  <si>
    <t>Olszyna /POL /</t>
  </si>
  <si>
    <t xml:space="preserve">Wróbel , Jarczok   </t>
  </si>
  <si>
    <t>Świerczyna</t>
  </si>
  <si>
    <t>Monte Gordo / POL /</t>
  </si>
  <si>
    <t xml:space="preserve">Zalewski </t>
  </si>
  <si>
    <t xml:space="preserve">Czapla    </t>
  </si>
  <si>
    <t>Bydgoszcz /POL /</t>
  </si>
  <si>
    <t xml:space="preserve">Wróbel  </t>
  </si>
  <si>
    <t>Celerina / SUI /</t>
  </si>
  <si>
    <t>Topolnickki           Czapla    Kapała</t>
  </si>
  <si>
    <t>Zakopane / POL</t>
  </si>
  <si>
    <t>Jóźwik, Zalewski</t>
  </si>
  <si>
    <t>Misterka, Łozowska</t>
  </si>
  <si>
    <t>Zakopane /POL/</t>
  </si>
  <si>
    <t>Uchman</t>
  </si>
  <si>
    <t>Łódż /POL /</t>
  </si>
  <si>
    <t>Słowikowski, Kwiatkowski, Wronka, Kapała</t>
  </si>
  <si>
    <t>Marmur, Kotuła</t>
  </si>
  <si>
    <t>Wrocław / POL /</t>
  </si>
  <si>
    <t>Kapała, Święty</t>
  </si>
  <si>
    <t>Piaseczno /POL /</t>
  </si>
  <si>
    <t>Kwiatkowski, Słowikowski, Janowicz, Łozowska</t>
  </si>
  <si>
    <t>Sopot</t>
  </si>
  <si>
    <t>Kwiatkowski, Słowikowski</t>
  </si>
  <si>
    <t>Topolnicki, Święty, Słowikowski, Kwiatkowski</t>
  </si>
  <si>
    <t>Kraków /POL /</t>
  </si>
  <si>
    <t>Łozowska, Misterka, Węglarz</t>
  </si>
  <si>
    <t xml:space="preserve">Matusiński                </t>
  </si>
  <si>
    <t>Goleniów / POL /</t>
  </si>
  <si>
    <t xml:space="preserve">Kwiatkowski, Słowikowski </t>
  </si>
  <si>
    <t>Lublin / POL /</t>
  </si>
  <si>
    <t>Czapla,Jaźwińska, Jarczok, Kapała, Łozowska, Mach, Świerczyna, Misterka, Uchman, Węglarz, Wróbel</t>
  </si>
  <si>
    <t>Kotuła, Marmur, Kurdziel,Biela</t>
  </si>
  <si>
    <t>Cetniewo /POL /</t>
  </si>
  <si>
    <t>Janowicz, Misterka, Węglarz, Łozowska</t>
  </si>
  <si>
    <t>Słowikowski, Kwiatkowski, Czapla, Kapała</t>
  </si>
  <si>
    <t xml:space="preserve">Marmur </t>
  </si>
  <si>
    <t>Janowicz A./Czapla A./Kapała P./ Topolnicki Sz./ Jarczok B.</t>
  </si>
  <si>
    <t>Sieradz / POL  /</t>
  </si>
  <si>
    <t>Jarczok B/Topolnicki Sz,/Kapała P.</t>
  </si>
  <si>
    <t>Jarczok M./Szczyrk J.</t>
  </si>
  <si>
    <t>Zakopane Polska</t>
  </si>
  <si>
    <t>Jóżwik J. / Zalewski K</t>
  </si>
  <si>
    <t xml:space="preserve">Radom / POL / </t>
  </si>
  <si>
    <t>Mach N./Misterk N./ Czapla A./Węglarz N./Łozowska K./Jarczok B/Kapała P..</t>
  </si>
  <si>
    <t xml:space="preserve">Biela M./Kotuła K/Jarczok M./ Marmur S.. </t>
  </si>
  <si>
    <t>ŁS</t>
  </si>
  <si>
    <t>Tomaszów Mazowiecki/Polska</t>
  </si>
  <si>
    <t>Kapruziak, Czyszczoń, Oficjalski</t>
  </si>
  <si>
    <t>Kapruziak, Drwięga</t>
  </si>
  <si>
    <t>Kapruziak, Drwięga, Wójcik, Oficjalski</t>
  </si>
  <si>
    <t xml:space="preserve">Kapruziak, Wójcik, Drwięga, Oficjalski </t>
  </si>
  <si>
    <t>Czyszczoń, Kapruziak, Drwięga, Oficjalski</t>
  </si>
  <si>
    <t xml:space="preserve">Niedźwiedzki </t>
  </si>
  <si>
    <t>Kapruziak, Wójcik, Drwiega, Oficjalski</t>
  </si>
  <si>
    <t>Czyszczoń, Kapruziak,Drwięga,Oficjalski</t>
  </si>
  <si>
    <t>NA</t>
  </si>
  <si>
    <t>Kranska Gora /SLO</t>
  </si>
  <si>
    <t>Dominik Białobrzycki</t>
  </si>
  <si>
    <t>Sebastian Białobrzycki</t>
  </si>
  <si>
    <t>Zagrzeb/CRO</t>
  </si>
  <si>
    <t>Szpindlerowy Mlyn/CZE</t>
  </si>
  <si>
    <t>Wittenburg/GER</t>
  </si>
  <si>
    <t>NKb</t>
  </si>
  <si>
    <t>Nove Mesto na Morave (CZE)</t>
  </si>
  <si>
    <t>Antolec Kacper,Jan Antolec, Czusz Magdalena</t>
  </si>
  <si>
    <t>Ustrzyki Górne (Polska)</t>
  </si>
  <si>
    <t>Zakopane (Polska)</t>
  </si>
  <si>
    <t>Antolec Kacper,Pelczar Wojciech, Czusz Magdalena</t>
  </si>
  <si>
    <t>Boży Dar (Czechy)</t>
  </si>
  <si>
    <t>Antolec Kacper</t>
  </si>
  <si>
    <t>Ptaszkowa (Polska)</t>
  </si>
  <si>
    <t>Antolec Kacper, Pelczar Wojciech</t>
  </si>
  <si>
    <t xml:space="preserve">Pelczar </t>
  </si>
  <si>
    <t>Wisła (Polska)</t>
  </si>
  <si>
    <t>Czusz Magdalena</t>
  </si>
  <si>
    <t>Kremnica (Słowacja)</t>
  </si>
  <si>
    <t>Zieleniec (Polska)</t>
  </si>
  <si>
    <t>Zieleniec /Polska</t>
  </si>
  <si>
    <t>Ramsau  (Austria)</t>
  </si>
  <si>
    <t>Ramsau ( AUT)</t>
  </si>
  <si>
    <t>Szczyrbskie Pleso (Słowacja)</t>
  </si>
  <si>
    <t>PŁ</t>
  </si>
  <si>
    <t>Katowice</t>
  </si>
  <si>
    <t>Bugdol Rafał, Ciastoń Sebastian, Hołub Maciej, Jagoda Weronika, Krulikowski Maciej, Nowak Patryk, Peda Paulina, Polewka Tomasz, Poprawa Michał, Tokarski Krzysztof, Romanowski Kamil</t>
  </si>
  <si>
    <t>Sadowski Wojciech, Karpiński Jakub, Rejdych Wojciech, Wilk Robert, Skóra Michał</t>
  </si>
  <si>
    <t>Kozienice/Polska</t>
  </si>
  <si>
    <t>Poprawa Michał</t>
  </si>
  <si>
    <t>Lublin/Polska</t>
  </si>
  <si>
    <t>Peda, Krulikowski, Nowak, Hołub, Poprawa, Polewka, Ciastoń</t>
  </si>
  <si>
    <t>Rejdych, Karpiński</t>
  </si>
  <si>
    <t>Olomouce (CZE)</t>
  </si>
  <si>
    <t>Bugdol, Tokarski, Romanowski</t>
  </si>
  <si>
    <t xml:space="preserve">Wilk, Skrodzki </t>
  </si>
  <si>
    <t>Gliwice / Polska</t>
  </si>
  <si>
    <t xml:space="preserve">Polewka </t>
  </si>
  <si>
    <t>Polewka, Bugdol</t>
  </si>
  <si>
    <t>Ostrowiec Św./Polska</t>
  </si>
  <si>
    <t>Hołub, Bugdol, Polewka</t>
  </si>
  <si>
    <t>Sadowski, Wilk</t>
  </si>
  <si>
    <t>Olsztyn/Polska</t>
  </si>
  <si>
    <t xml:space="preserve">Paulina Peda, Maciej Krulikowski, Sebastian Ciaston </t>
  </si>
  <si>
    <t>Jakub Karpiński i Michał Skóra </t>
  </si>
  <si>
    <t>Dębica</t>
  </si>
  <si>
    <t>Peda, Poprawa, Nowak, Krulikowski, Ciastoń</t>
  </si>
  <si>
    <t>Karpiński, Rejdych</t>
  </si>
  <si>
    <t>Oświęcim/Polska</t>
  </si>
  <si>
    <t xml:space="preserve">Nowak, Ciastoń, Krulikowski, Bugdol, </t>
  </si>
  <si>
    <t>Rejdych, Wilk, Sadowski</t>
  </si>
  <si>
    <t>Łódź/Polska</t>
  </si>
  <si>
    <t>Nowak, Ciastoń, Krulikowski, Bugdol, Polewka, Poprawa, Peda</t>
  </si>
  <si>
    <t>Rejdych, Wilk, Sadowski, Karpiński</t>
  </si>
  <si>
    <t>Poznań/Polska</t>
  </si>
  <si>
    <t>SL</t>
  </si>
  <si>
    <t>Sochowicz, Żakowicz, Chmielewski</t>
  </si>
  <si>
    <t>Skowroński</t>
  </si>
  <si>
    <t>Oberwiesenthal/Niemcy</t>
  </si>
  <si>
    <t>Chmielewski, Sochowicz</t>
  </si>
  <si>
    <t xml:space="preserve">Skowroński </t>
  </si>
  <si>
    <t>Sochowicz, Chmielewski, Żakowicz</t>
  </si>
  <si>
    <t>Oberhof/Niemcy</t>
  </si>
  <si>
    <t>Meransen / Włochy</t>
  </si>
  <si>
    <t>SZb</t>
  </si>
  <si>
    <t>Ociński</t>
  </si>
  <si>
    <t>Czaja</t>
  </si>
  <si>
    <t>Warszawa</t>
  </si>
  <si>
    <t>Ociński,Pytel</t>
  </si>
  <si>
    <t>Czaja,Brol</t>
  </si>
  <si>
    <t>Ociński,Pytel,Wystel</t>
  </si>
  <si>
    <t>Padwa</t>
  </si>
  <si>
    <t xml:space="preserve">Pytel </t>
  </si>
  <si>
    <t>Konin</t>
  </si>
  <si>
    <t>Wystel, Pytel, Ociński</t>
  </si>
  <si>
    <t>Czaja, Brol</t>
  </si>
  <si>
    <t>Wisła</t>
  </si>
  <si>
    <t>Ociński, Pytel, Wystel, Kaczkowski</t>
  </si>
  <si>
    <t>Seul</t>
  </si>
  <si>
    <t>Ociński, Wątor</t>
  </si>
  <si>
    <t>Madryt</t>
  </si>
  <si>
    <t xml:space="preserve">Ociński </t>
  </si>
  <si>
    <t>Moskwa</t>
  </si>
  <si>
    <t>Zawoja</t>
  </si>
  <si>
    <t>Pytel,Kaczkowski,Wątor</t>
  </si>
  <si>
    <t>Pytel,Wystel,Ociński</t>
  </si>
  <si>
    <t>Reykjavik</t>
  </si>
  <si>
    <t>Brno</t>
  </si>
  <si>
    <t>Sosnowiec</t>
  </si>
  <si>
    <t>SZp</t>
  </si>
  <si>
    <t>Swatowska, Szklar, Antkiewicz,Wenglarczyk,Chyrek</t>
  </si>
  <si>
    <t>Bortel</t>
  </si>
  <si>
    <t>Hawana / Kuba</t>
  </si>
  <si>
    <t>Swatowska</t>
  </si>
  <si>
    <t>Heidenhaim / Niemcy</t>
  </si>
  <si>
    <t>Wenglarczyk, Trzepizur</t>
  </si>
  <si>
    <t>Vancouver / Kanada</t>
  </si>
  <si>
    <t>Wenglarczyk</t>
  </si>
  <si>
    <t>Barcelona / Hiszpania</t>
  </si>
  <si>
    <t>Kraków / Polska</t>
  </si>
  <si>
    <t xml:space="preserve">Swatowska, Szklar, Mrochem K. Mrochem P, Antkiewicz, Wenglarczyk, </t>
  </si>
  <si>
    <t>Jeziorowska, Bortel</t>
  </si>
  <si>
    <t>Budapeszt / Węgry</t>
  </si>
  <si>
    <t xml:space="preserve">Mrochem Karolina, Swatowska Martyna </t>
  </si>
  <si>
    <t>Bortel Piotr</t>
  </si>
  <si>
    <t>Warszawa / Polska</t>
  </si>
  <si>
    <t>Swatowska Martyna, Szklar Aleksandra, Mrochem Karolina, Mrochem Patrycja</t>
  </si>
  <si>
    <t>Antkiewicz, Wenglarczyk,Chyrek</t>
  </si>
  <si>
    <t>Dubaj / ZEA</t>
  </si>
  <si>
    <t xml:space="preserve">Mrochem Patrycja, Chyrek Kasper </t>
  </si>
  <si>
    <t>Szczecin / Polska</t>
  </si>
  <si>
    <t>Swatowska, Szklar, Antkiewicz,Wenglarczyk,Chyrek,Mrochem K.,Mrochem P.</t>
  </si>
  <si>
    <t>Bortel,Jeziorowska</t>
  </si>
  <si>
    <t>Dublin/IRL</t>
  </si>
  <si>
    <t>Wenglarczyk, Chyrek</t>
  </si>
  <si>
    <t>Spała/Polska</t>
  </si>
  <si>
    <t>Berno / Szwajcaria</t>
  </si>
  <si>
    <t>TR</t>
  </si>
  <si>
    <t xml:space="preserve">Lloret de Mar / Hiszpania </t>
  </si>
  <si>
    <t>Oliwa Michał</t>
  </si>
  <si>
    <t xml:space="preserve">Tossa de Mar / Hiszpania </t>
  </si>
  <si>
    <t>Klimas Paulina, Brembor Tomasz</t>
  </si>
  <si>
    <t xml:space="preserve">Sierra Nevada / Hiszpania </t>
  </si>
  <si>
    <t>Barszowski</t>
  </si>
  <si>
    <t>Brembor, Klimas</t>
  </si>
  <si>
    <t>Gucwa Zbigniew</t>
  </si>
  <si>
    <t xml:space="preserve">Szklarska Poręba / Polska </t>
  </si>
  <si>
    <t>Klimas Brembor</t>
  </si>
  <si>
    <t xml:space="preserve">Oliwa </t>
  </si>
  <si>
    <t>Opole</t>
  </si>
  <si>
    <t>Bugdol, Tokarski, Hołub, Romanowski</t>
  </si>
  <si>
    <t>Bugdol, Tokarski, Hołub, Peda, Poprawa, Nowak, Krulikowski, Ciastoń, Jagoda, Polewka</t>
  </si>
  <si>
    <t>Karpiński, Rejdych, Wilk, Skrodzki, Sadowski, Skóra</t>
  </si>
  <si>
    <t>Lublin</t>
  </si>
  <si>
    <t>Polewka</t>
  </si>
  <si>
    <t>Peda, Poprawa,Nowak, Krulikowski, Ciastoń</t>
  </si>
  <si>
    <t>Karpiński Rejdych</t>
  </si>
  <si>
    <t>Bugdol, Tokarski, Hołub, Nowak, Polewka, Poprawa</t>
  </si>
  <si>
    <t xml:space="preserve">Rejdych, Wilk, Skrodzki, Sadowski </t>
  </si>
  <si>
    <t>Czapla, Kapała, Słowikowski, Kwiatkowski</t>
  </si>
  <si>
    <t>Kotuła, Marmur</t>
  </si>
  <si>
    <t>Jaszczuk</t>
  </si>
  <si>
    <t>Spała</t>
  </si>
  <si>
    <t>Szyszkowski J.</t>
  </si>
  <si>
    <t xml:space="preserve">Jóźwik  </t>
  </si>
  <si>
    <t>Peda, Poprawa, Nowak, Krulikowski, Ciastoń, Polewka</t>
  </si>
  <si>
    <t>Karpiński, Rejdych, Sadowski</t>
  </si>
  <si>
    <t>Krynica Zdr. (POL)</t>
  </si>
  <si>
    <t>Jelenia Góra</t>
  </si>
  <si>
    <t xml:space="preserve">Kwiatkowski K./Słowikowski P. </t>
  </si>
  <si>
    <t>Kotuła K.</t>
  </si>
  <si>
    <t>Janowicz A. / Szyszkowski K.</t>
  </si>
  <si>
    <t>Łozowska K./ Janowicz A.</t>
  </si>
  <si>
    <t>Marmur S.</t>
  </si>
  <si>
    <t>Janowicz A. /Łozowska K.</t>
  </si>
  <si>
    <t>Pelczar</t>
  </si>
  <si>
    <t xml:space="preserve">       Zalewski K. </t>
  </si>
  <si>
    <t>Ogonowski J.</t>
  </si>
  <si>
    <t xml:space="preserve">        Zalewski K. </t>
  </si>
  <si>
    <t>Koszalin</t>
  </si>
  <si>
    <t xml:space="preserve">         Kapała P. </t>
  </si>
  <si>
    <t>Żabnica</t>
  </si>
  <si>
    <t>Kapała p./Kwiatkowski K./ Słowikowski P.</t>
  </si>
  <si>
    <t>Jarczok B. / Topolnicki Sz. / Kapała P.</t>
  </si>
  <si>
    <t>Szczyrk</t>
  </si>
  <si>
    <t>Kapała P.</t>
  </si>
  <si>
    <t>Szczyrk / POL /</t>
  </si>
  <si>
    <t>Szklarska Poręba / POL /</t>
  </si>
  <si>
    <t>Zakopane  / POL /</t>
  </si>
  <si>
    <t xml:space="preserve"> </t>
  </si>
  <si>
    <t>Radom</t>
  </si>
  <si>
    <t>Kwiatkowski K. / Węglarz N.</t>
  </si>
  <si>
    <t>Kotuła K./ Marmur S.</t>
  </si>
  <si>
    <t>Kartuzy</t>
  </si>
  <si>
    <t xml:space="preserve">Kapała P. </t>
  </si>
  <si>
    <t>Dębica/Polska</t>
  </si>
  <si>
    <t>Peda, Poprawa</t>
  </si>
  <si>
    <t>Karpiński</t>
  </si>
  <si>
    <t>Szczyrk / Pol</t>
  </si>
  <si>
    <t>Katowice /POL/</t>
  </si>
  <si>
    <t>Spała /POL/</t>
  </si>
  <si>
    <t>Zgrupowanie krajowe</t>
  </si>
  <si>
    <t>Szczyrk/Polska</t>
  </si>
  <si>
    <t>Nazwa zadania</t>
  </si>
  <si>
    <t xml:space="preserve">Miejsce akcji zgodnie z jej realizacją (miasto / kraj) </t>
  </si>
  <si>
    <t>Data OD
 (RRRR-MM-DD)</t>
  </si>
  <si>
    <t>Data DO
 (RRRR-MM-DD)</t>
  </si>
  <si>
    <t>Pelczar Wojciech, Czusz Magda</t>
  </si>
  <si>
    <t xml:space="preserve">Pelczar Wojciech, </t>
  </si>
  <si>
    <t>Pelczar Wojciech ,</t>
  </si>
  <si>
    <t>Pelczar Wojciech , Czusz Magda</t>
  </si>
  <si>
    <t>Koniuszy, Tupta, Tupta, Celczyńska</t>
  </si>
  <si>
    <t xml:space="preserve">Peda, Domżalska, Nowak, Ciastoń, Polewka, </t>
  </si>
  <si>
    <t>Karpiński, Wilk, Sadowski, Rejdych</t>
  </si>
  <si>
    <t>Peda, Domżalska, Ciastoń, Krulikowski</t>
  </si>
  <si>
    <t>Karpiński, Wilk, Sadowski, Rejdych, Skóra, Lysko</t>
  </si>
  <si>
    <t>Borowska / Kuczera</t>
  </si>
  <si>
    <t>Kurtyka, Tchórzewski, Lis, Salisz, Wala, Nowicka, Wawrzyczek</t>
  </si>
  <si>
    <t>Sadowski Kostrzewa</t>
  </si>
  <si>
    <t>Swatowska, Szklar</t>
  </si>
  <si>
    <t>Kapała p. / Uchman B. / Misterka N.</t>
  </si>
  <si>
    <t>Uchman B.</t>
  </si>
  <si>
    <t>Łozowska K. / Jażwińska A.</t>
  </si>
  <si>
    <t>Matusiński A.</t>
  </si>
  <si>
    <t>Jaszczuk T.</t>
  </si>
  <si>
    <t>Święty -Ersetic J. . Łozowska K.</t>
  </si>
  <si>
    <t>Gajda  D. / Dzida P. / Burda A. / Tymińska M.</t>
  </si>
  <si>
    <t>Tymińska M. - Dzida P. / Burda A,</t>
  </si>
  <si>
    <t>Wojtasik Iga</t>
  </si>
  <si>
    <t>Wojtasik Iga, Kaczmarek Olga, Nałęcki Piotr, Oficjalski Gaweł</t>
  </si>
  <si>
    <t>Poprawa, Peda, Nowak, Ciastoń, Krulikowski, Polewka, Bugdol, Domżalska</t>
  </si>
  <si>
    <t xml:space="preserve">Wystel, Pytel </t>
  </si>
  <si>
    <t>Wystel,Pytel,Ociński,Kaczkowski</t>
  </si>
  <si>
    <t>Pelczar, Czusz, Antolec, Boreczek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</si>
</sst>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yyyy\-mm\-dd;@"/>
  </numFmts>
  <fonts count="12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Arial CE"/>
    </font>
    <font>
      <sz val="11"/>
      <color indexed="8"/>
      <name val="Arial CE"/>
      <charset val="238"/>
    </font>
    <font>
      <sz val="11"/>
      <name val="Calibri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Protection="0"/>
    <xf numFmtId="0" fontId="10" fillId="0" borderId="0"/>
  </cellStyleXfs>
  <cellXfs count="42">
    <xf numFmtId="0" fontId="0" fillId="0" borderId="0" xfId="0"/>
    <xf numFmtId="49" fontId="8" fillId="0" borderId="1" xfId="3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textRotation="90" wrapText="1"/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wrapText="1"/>
      <protection locked="0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14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6" fillId="0" borderId="1" xfId="2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" fontId="4" fillId="0" borderId="1" xfId="2" applyNumberFormat="1" applyFont="1" applyFill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left" wrapText="1"/>
    </xf>
    <xf numFmtId="14" fontId="4" fillId="0" borderId="1" xfId="4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49" fontId="4" fillId="0" borderId="1" xfId="2" applyNumberFormat="1" applyFont="1" applyFill="1" applyBorder="1" applyAlignment="1">
      <alignment vertical="center" wrapText="1"/>
    </xf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</cellXfs>
  <cellStyles count="5">
    <cellStyle name="Normalny" xfId="0" builtinId="0"/>
    <cellStyle name="Normalny 2" xfId="2" xr:uid="{7C5A002E-5B75-4DF8-942C-19DDA532D61D}"/>
    <cellStyle name="Normalny 2 2" xfId="4" xr:uid="{85798E4D-18E9-437B-95BB-B2C6CF5DC128}"/>
    <cellStyle name="Normalny 4" xfId="3" xr:uid="{F40FA746-6B3A-4081-B747-8444ABD6CFA0}"/>
    <cellStyle name="Tekst objaśnienia" xfId="1" builtinId="53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KTUALNA%20%20BAZA%20ACSS%202019%2011%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łość"/>
      <sheetName val="Arkusz1"/>
      <sheetName val="legenda"/>
      <sheetName val="sprzęt  "/>
      <sheetName val="SPRZĘT WG PPZ "/>
      <sheetName val="Arkusz3"/>
      <sheetName val="na stronę 1 - 4"/>
    </sheetNames>
    <sheetDataSet>
      <sheetData sheetId="0"/>
      <sheetData sheetId="1"/>
      <sheetData sheetId="2">
        <row r="2">
          <cell r="A2" t="str">
            <v>BP</v>
          </cell>
          <cell r="E2" t="str">
            <v>AC</v>
          </cell>
        </row>
        <row r="3">
          <cell r="A3" t="str">
            <v>GD</v>
          </cell>
          <cell r="E3" t="str">
            <v>BA</v>
          </cell>
        </row>
        <row r="4">
          <cell r="A4" t="str">
            <v>GO</v>
          </cell>
          <cell r="E4" t="str">
            <v>BI</v>
          </cell>
        </row>
        <row r="5">
          <cell r="A5" t="str">
            <v>KA</v>
          </cell>
          <cell r="E5" t="str">
            <v>BO</v>
          </cell>
        </row>
        <row r="6">
          <cell r="A6" t="str">
            <v>KR</v>
          </cell>
          <cell r="E6" t="str">
            <v>CU</v>
          </cell>
          <cell r="H6">
            <v>5</v>
          </cell>
        </row>
        <row r="7">
          <cell r="A7" t="str">
            <v>LU</v>
          </cell>
          <cell r="E7" t="str">
            <v>GI</v>
          </cell>
          <cell r="H7">
            <v>6</v>
          </cell>
        </row>
        <row r="8">
          <cell r="A8" t="str">
            <v>ŁÓ</v>
          </cell>
          <cell r="E8" t="str">
            <v>JU</v>
          </cell>
          <cell r="H8">
            <v>7</v>
          </cell>
        </row>
        <row r="9">
          <cell r="A9" t="str">
            <v>OL</v>
          </cell>
          <cell r="E9" t="str">
            <v>KA</v>
          </cell>
          <cell r="H9">
            <v>8</v>
          </cell>
        </row>
        <row r="10">
          <cell r="A10" t="str">
            <v>OP</v>
          </cell>
          <cell r="E10" t="str">
            <v>KG</v>
          </cell>
          <cell r="H10">
            <v>9</v>
          </cell>
        </row>
        <row r="11">
          <cell r="A11" t="str">
            <v>PO</v>
          </cell>
          <cell r="E11" t="str">
            <v>KK</v>
          </cell>
          <cell r="H11">
            <v>10</v>
          </cell>
        </row>
        <row r="12">
          <cell r="A12" t="str">
            <v>POO</v>
          </cell>
          <cell r="E12" t="str">
            <v>KO</v>
          </cell>
          <cell r="H12">
            <v>11</v>
          </cell>
        </row>
        <row r="13">
          <cell r="A13" t="str">
            <v>SZ</v>
          </cell>
          <cell r="E13" t="str">
            <v>LA</v>
          </cell>
          <cell r="H13">
            <v>12</v>
          </cell>
        </row>
        <row r="14">
          <cell r="A14" t="str">
            <v>TO</v>
          </cell>
          <cell r="E14" t="str">
            <v>ŁS</v>
          </cell>
          <cell r="H14">
            <v>13</v>
          </cell>
        </row>
        <row r="15">
          <cell r="A15" t="str">
            <v>WA</v>
          </cell>
          <cell r="E15" t="str">
            <v>NA</v>
          </cell>
          <cell r="H15">
            <v>14</v>
          </cell>
        </row>
        <row r="16">
          <cell r="A16" t="str">
            <v>WR</v>
          </cell>
          <cell r="E16" t="str">
            <v>NKb</v>
          </cell>
        </row>
        <row r="17">
          <cell r="A17" t="str">
            <v>ZA</v>
          </cell>
          <cell r="E17" t="str">
            <v>NKk</v>
          </cell>
        </row>
        <row r="18">
          <cell r="A18" t="str">
            <v>ZG</v>
          </cell>
          <cell r="E18" t="str">
            <v>NKs</v>
          </cell>
        </row>
        <row r="19">
          <cell r="A19" t="str">
            <v>ZGr</v>
          </cell>
          <cell r="E19" t="str">
            <v>PC</v>
          </cell>
        </row>
        <row r="20">
          <cell r="E20" t="str">
            <v>PŁ</v>
          </cell>
        </row>
        <row r="21">
          <cell r="E21" t="str">
            <v>PŁs</v>
          </cell>
        </row>
        <row r="22">
          <cell r="E22" t="str">
            <v>SL</v>
          </cell>
        </row>
        <row r="23">
          <cell r="E23" t="str">
            <v>SN</v>
          </cell>
        </row>
        <row r="24">
          <cell r="E24" t="str">
            <v>SZ</v>
          </cell>
        </row>
        <row r="25">
          <cell r="E25" t="str">
            <v>SZf</v>
          </cell>
        </row>
        <row r="26">
          <cell r="E26" t="str">
            <v>SZb</v>
          </cell>
        </row>
        <row r="27">
          <cell r="E27" t="str">
            <v>SZp</v>
          </cell>
        </row>
        <row r="28">
          <cell r="E28" t="str">
            <v>TE</v>
          </cell>
        </row>
        <row r="29">
          <cell r="E29" t="str">
            <v>TO</v>
          </cell>
        </row>
        <row r="30">
          <cell r="E30" t="str">
            <v>TR</v>
          </cell>
        </row>
        <row r="31">
          <cell r="E31" t="str">
            <v>TS</v>
          </cell>
        </row>
        <row r="32">
          <cell r="E32" t="str">
            <v>WI</v>
          </cell>
        </row>
        <row r="33">
          <cell r="E33" t="str">
            <v>ZA</v>
          </cell>
        </row>
        <row r="34">
          <cell r="E34" t="str">
            <v>ŻE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DB1D5-C13A-470E-9E67-D4BCF9024B37}">
  <dimension ref="A1:L248"/>
  <sheetViews>
    <sheetView tabSelected="1" topLeftCell="A91" workbookViewId="0">
      <selection activeCell="F97" sqref="F97"/>
    </sheetView>
  </sheetViews>
  <sheetFormatPr defaultRowHeight="15" x14ac:dyDescent="0.25"/>
  <cols>
    <col min="3" max="3" width="9.28515625" bestFit="1" customWidth="1"/>
    <col min="4" max="4" width="12.85546875" customWidth="1"/>
    <col min="5" max="5" width="12.42578125" customWidth="1"/>
    <col min="6" max="6" width="32.7109375" customWidth="1"/>
    <col min="7" max="9" width="9.28515625" bestFit="1" customWidth="1"/>
    <col min="10" max="10" width="24.85546875" customWidth="1"/>
    <col min="11" max="11" width="54.85546875" customWidth="1"/>
    <col min="12" max="12" width="28.42578125" customWidth="1"/>
  </cols>
  <sheetData>
    <row r="1" spans="1:12" ht="45" customHeight="1" x14ac:dyDescent="0.25">
      <c r="A1" s="2" t="s">
        <v>0</v>
      </c>
      <c r="B1" s="2" t="s">
        <v>1</v>
      </c>
      <c r="C1" s="3" t="s">
        <v>2</v>
      </c>
      <c r="D1" s="3" t="s">
        <v>400</v>
      </c>
      <c r="E1" s="3" t="s">
        <v>401</v>
      </c>
      <c r="F1" s="3" t="s">
        <v>398</v>
      </c>
      <c r="G1" s="3" t="s">
        <v>3</v>
      </c>
      <c r="H1" s="3" t="s">
        <v>4</v>
      </c>
      <c r="I1" s="3" t="s">
        <v>5</v>
      </c>
      <c r="J1" s="3" t="s">
        <v>399</v>
      </c>
      <c r="K1" s="4" t="s">
        <v>6</v>
      </c>
      <c r="L1" s="4" t="s">
        <v>7</v>
      </c>
    </row>
    <row r="2" spans="1:12" ht="35.1" customHeight="1" x14ac:dyDescent="0.25">
      <c r="A2" s="5" t="s">
        <v>8</v>
      </c>
      <c r="B2" s="5" t="s">
        <v>9</v>
      </c>
      <c r="C2" s="5">
        <v>1</v>
      </c>
      <c r="D2" s="6">
        <v>43468</v>
      </c>
      <c r="E2" s="6">
        <v>43471</v>
      </c>
      <c r="F2" s="7" t="s">
        <v>10</v>
      </c>
      <c r="G2" s="7">
        <v>3</v>
      </c>
      <c r="H2" s="7">
        <v>6</v>
      </c>
      <c r="I2" s="7">
        <v>1</v>
      </c>
      <c r="J2" s="8" t="s">
        <v>11</v>
      </c>
      <c r="K2" s="9" t="s">
        <v>12</v>
      </c>
      <c r="L2" s="9" t="s">
        <v>13</v>
      </c>
    </row>
    <row r="3" spans="1:12" ht="35.1" customHeight="1" x14ac:dyDescent="0.25">
      <c r="A3" s="5" t="s">
        <v>8</v>
      </c>
      <c r="B3" s="5" t="s">
        <v>9</v>
      </c>
      <c r="C3" s="5">
        <v>1</v>
      </c>
      <c r="D3" s="6">
        <v>43480</v>
      </c>
      <c r="E3" s="6">
        <v>43488</v>
      </c>
      <c r="F3" s="7" t="s">
        <v>14</v>
      </c>
      <c r="G3" s="7">
        <v>1</v>
      </c>
      <c r="H3" s="7">
        <v>4</v>
      </c>
      <c r="I3" s="7">
        <v>1</v>
      </c>
      <c r="J3" s="8" t="s">
        <v>11</v>
      </c>
      <c r="K3" s="9" t="s">
        <v>15</v>
      </c>
      <c r="L3" s="9" t="s">
        <v>13</v>
      </c>
    </row>
    <row r="4" spans="1:12" ht="35.1" customHeight="1" x14ac:dyDescent="0.25">
      <c r="A4" s="5" t="s">
        <v>8</v>
      </c>
      <c r="B4" s="5" t="s">
        <v>9</v>
      </c>
      <c r="C4" s="5">
        <v>2</v>
      </c>
      <c r="D4" s="6">
        <v>43499</v>
      </c>
      <c r="E4" s="6">
        <v>43508</v>
      </c>
      <c r="F4" s="7" t="s">
        <v>14</v>
      </c>
      <c r="G4" s="7">
        <v>1</v>
      </c>
      <c r="H4" s="7">
        <v>3</v>
      </c>
      <c r="I4" s="7">
        <v>1</v>
      </c>
      <c r="J4" s="8" t="s">
        <v>11</v>
      </c>
      <c r="K4" s="9" t="s">
        <v>16</v>
      </c>
      <c r="L4" s="9" t="s">
        <v>13</v>
      </c>
    </row>
    <row r="5" spans="1:12" ht="35.1" customHeight="1" x14ac:dyDescent="0.25">
      <c r="A5" s="5" t="s">
        <v>8</v>
      </c>
      <c r="B5" s="5" t="s">
        <v>9</v>
      </c>
      <c r="C5" s="5">
        <v>3</v>
      </c>
      <c r="D5" s="6">
        <v>43512</v>
      </c>
      <c r="E5" s="6">
        <v>43514</v>
      </c>
      <c r="F5" s="7" t="s">
        <v>14</v>
      </c>
      <c r="G5" s="7">
        <v>1</v>
      </c>
      <c r="H5" s="7">
        <v>3</v>
      </c>
      <c r="I5" s="7">
        <v>1</v>
      </c>
      <c r="J5" s="8" t="s">
        <v>17</v>
      </c>
      <c r="K5" s="9" t="s">
        <v>16</v>
      </c>
      <c r="L5" s="9" t="s">
        <v>13</v>
      </c>
    </row>
    <row r="6" spans="1:12" ht="35.1" customHeight="1" x14ac:dyDescent="0.25">
      <c r="A6" s="5" t="s">
        <v>8</v>
      </c>
      <c r="B6" s="5" t="s">
        <v>9</v>
      </c>
      <c r="C6" s="5">
        <v>2</v>
      </c>
      <c r="D6" s="6">
        <v>43538</v>
      </c>
      <c r="E6" s="6">
        <v>43541</v>
      </c>
      <c r="F6" s="7" t="s">
        <v>10</v>
      </c>
      <c r="G6" s="7">
        <v>3</v>
      </c>
      <c r="H6" s="7">
        <v>5</v>
      </c>
      <c r="I6" s="7">
        <v>1</v>
      </c>
      <c r="J6" s="8" t="s">
        <v>17</v>
      </c>
      <c r="K6" s="10" t="s">
        <v>18</v>
      </c>
      <c r="L6" s="11" t="s">
        <v>13</v>
      </c>
    </row>
    <row r="7" spans="1:12" ht="35.1" customHeight="1" x14ac:dyDescent="0.25">
      <c r="A7" s="5" t="s">
        <v>8</v>
      </c>
      <c r="B7" s="5" t="s">
        <v>9</v>
      </c>
      <c r="C7" s="5">
        <v>4</v>
      </c>
      <c r="D7" s="6">
        <v>43604</v>
      </c>
      <c r="E7" s="6">
        <v>43611</v>
      </c>
      <c r="F7" s="7" t="s">
        <v>14</v>
      </c>
      <c r="G7" s="7">
        <v>1</v>
      </c>
      <c r="H7" s="7">
        <v>4</v>
      </c>
      <c r="I7" s="7">
        <v>1</v>
      </c>
      <c r="J7" s="8" t="s">
        <v>17</v>
      </c>
      <c r="K7" s="7" t="s">
        <v>19</v>
      </c>
      <c r="L7" s="7" t="s">
        <v>13</v>
      </c>
    </row>
    <row r="8" spans="1:12" ht="35.1" customHeight="1" x14ac:dyDescent="0.25">
      <c r="A8" s="5" t="s">
        <v>8</v>
      </c>
      <c r="B8" s="5" t="s">
        <v>9</v>
      </c>
      <c r="C8" s="5">
        <v>5</v>
      </c>
      <c r="D8" s="6">
        <v>43619</v>
      </c>
      <c r="E8" s="6">
        <v>43625</v>
      </c>
      <c r="F8" s="7" t="s">
        <v>14</v>
      </c>
      <c r="G8" s="7">
        <v>1</v>
      </c>
      <c r="H8" s="7">
        <v>6</v>
      </c>
      <c r="I8" s="7">
        <v>1</v>
      </c>
      <c r="J8" s="8" t="s">
        <v>17</v>
      </c>
      <c r="K8" s="12" t="s">
        <v>20</v>
      </c>
      <c r="L8" s="12" t="s">
        <v>13</v>
      </c>
    </row>
    <row r="9" spans="1:12" ht="35.1" customHeight="1" x14ac:dyDescent="0.25">
      <c r="A9" s="5" t="s">
        <v>8</v>
      </c>
      <c r="B9" s="5" t="s">
        <v>9</v>
      </c>
      <c r="C9" s="5">
        <v>6</v>
      </c>
      <c r="D9" s="6">
        <v>43637</v>
      </c>
      <c r="E9" s="6">
        <v>43643</v>
      </c>
      <c r="F9" s="7" t="s">
        <v>14</v>
      </c>
      <c r="G9" s="7">
        <v>1</v>
      </c>
      <c r="H9" s="7">
        <v>6</v>
      </c>
      <c r="I9" s="7">
        <v>1</v>
      </c>
      <c r="J9" s="8" t="s">
        <v>11</v>
      </c>
      <c r="K9" s="7" t="s">
        <v>21</v>
      </c>
      <c r="L9" s="7" t="s">
        <v>13</v>
      </c>
    </row>
    <row r="10" spans="1:12" ht="35.1" customHeight="1" x14ac:dyDescent="0.25">
      <c r="A10" s="5" t="s">
        <v>8</v>
      </c>
      <c r="B10" s="5" t="s">
        <v>9</v>
      </c>
      <c r="C10" s="5">
        <v>7</v>
      </c>
      <c r="D10" s="6">
        <v>43655</v>
      </c>
      <c r="E10" s="6">
        <v>43662</v>
      </c>
      <c r="F10" s="7" t="s">
        <v>14</v>
      </c>
      <c r="G10" s="7">
        <v>1</v>
      </c>
      <c r="H10" s="7">
        <v>3</v>
      </c>
      <c r="I10" s="7">
        <v>1</v>
      </c>
      <c r="J10" s="8" t="s">
        <v>11</v>
      </c>
      <c r="K10" s="7" t="s">
        <v>22</v>
      </c>
      <c r="L10" s="7" t="s">
        <v>13</v>
      </c>
    </row>
    <row r="11" spans="1:12" ht="35.1" customHeight="1" x14ac:dyDescent="0.25">
      <c r="A11" s="5" t="s">
        <v>8</v>
      </c>
      <c r="B11" s="5" t="s">
        <v>9</v>
      </c>
      <c r="C11" s="5">
        <v>1</v>
      </c>
      <c r="D11" s="6">
        <v>43677</v>
      </c>
      <c r="E11" s="6">
        <v>43687</v>
      </c>
      <c r="F11" s="7" t="s">
        <v>23</v>
      </c>
      <c r="G11" s="7">
        <v>2</v>
      </c>
      <c r="H11" s="7">
        <v>4</v>
      </c>
      <c r="I11" s="7">
        <v>1</v>
      </c>
      <c r="J11" s="8" t="s">
        <v>24</v>
      </c>
      <c r="K11" s="7" t="s">
        <v>25</v>
      </c>
      <c r="L11" s="7" t="s">
        <v>13</v>
      </c>
    </row>
    <row r="12" spans="1:12" ht="35.1" customHeight="1" x14ac:dyDescent="0.25">
      <c r="A12" s="5" t="s">
        <v>8</v>
      </c>
      <c r="B12" s="5" t="s">
        <v>9</v>
      </c>
      <c r="C12" s="5">
        <v>8</v>
      </c>
      <c r="D12" s="13">
        <v>43705</v>
      </c>
      <c r="E12" s="13">
        <v>43708</v>
      </c>
      <c r="F12" s="7" t="s">
        <v>14</v>
      </c>
      <c r="G12" s="14">
        <v>1</v>
      </c>
      <c r="H12" s="15">
        <v>5</v>
      </c>
      <c r="I12" s="15">
        <v>1</v>
      </c>
      <c r="J12" s="14" t="s">
        <v>11</v>
      </c>
      <c r="K12" s="7" t="s">
        <v>26</v>
      </c>
      <c r="L12" s="7" t="s">
        <v>13</v>
      </c>
    </row>
    <row r="13" spans="1:12" ht="35.1" customHeight="1" x14ac:dyDescent="0.25">
      <c r="A13" s="5" t="s">
        <v>8</v>
      </c>
      <c r="B13" s="5" t="s">
        <v>9</v>
      </c>
      <c r="C13" s="5">
        <v>10</v>
      </c>
      <c r="D13" s="13">
        <v>43724</v>
      </c>
      <c r="E13" s="13">
        <v>43730</v>
      </c>
      <c r="F13" s="7" t="s">
        <v>14</v>
      </c>
      <c r="G13" s="7">
        <v>1</v>
      </c>
      <c r="H13" s="7">
        <v>6</v>
      </c>
      <c r="I13" s="7">
        <v>1</v>
      </c>
      <c r="J13" s="8" t="s">
        <v>27</v>
      </c>
      <c r="K13" s="7" t="s">
        <v>28</v>
      </c>
      <c r="L13" s="7" t="s">
        <v>29</v>
      </c>
    </row>
    <row r="14" spans="1:12" ht="35.1" customHeight="1" x14ac:dyDescent="0.25">
      <c r="A14" s="5" t="s">
        <v>8</v>
      </c>
      <c r="B14" s="5" t="s">
        <v>9</v>
      </c>
      <c r="C14" s="5">
        <v>11</v>
      </c>
      <c r="D14" s="6">
        <v>43741</v>
      </c>
      <c r="E14" s="6">
        <v>43747</v>
      </c>
      <c r="F14" s="7" t="s">
        <v>14</v>
      </c>
      <c r="G14" s="7">
        <v>1</v>
      </c>
      <c r="H14" s="7">
        <v>8</v>
      </c>
      <c r="I14" s="7">
        <v>1</v>
      </c>
      <c r="J14" s="8" t="s">
        <v>11</v>
      </c>
      <c r="K14" s="7" t="s">
        <v>30</v>
      </c>
      <c r="L14" s="7" t="s">
        <v>29</v>
      </c>
    </row>
    <row r="15" spans="1:12" ht="35.1" customHeight="1" x14ac:dyDescent="0.25">
      <c r="A15" s="5" t="s">
        <v>8</v>
      </c>
      <c r="B15" s="5" t="s">
        <v>9</v>
      </c>
      <c r="C15" s="5">
        <v>12</v>
      </c>
      <c r="D15" s="16">
        <v>43759</v>
      </c>
      <c r="E15" s="17">
        <v>43767</v>
      </c>
      <c r="F15" s="7" t="s">
        <v>14</v>
      </c>
      <c r="G15" s="7">
        <v>1</v>
      </c>
      <c r="H15" s="15">
        <v>5</v>
      </c>
      <c r="I15" s="15">
        <v>1</v>
      </c>
      <c r="J15" s="18" t="s">
        <v>31</v>
      </c>
      <c r="K15" s="7" t="s">
        <v>32</v>
      </c>
      <c r="L15" s="7" t="s">
        <v>29</v>
      </c>
    </row>
    <row r="16" spans="1:12" ht="35.1" customHeight="1" x14ac:dyDescent="0.25">
      <c r="A16" s="5" t="s">
        <v>8</v>
      </c>
      <c r="B16" s="5" t="s">
        <v>9</v>
      </c>
      <c r="C16" s="5">
        <v>13</v>
      </c>
      <c r="D16" s="6">
        <v>43807</v>
      </c>
      <c r="E16" s="6">
        <v>43821</v>
      </c>
      <c r="F16" s="7" t="s">
        <v>14</v>
      </c>
      <c r="G16" s="7">
        <v>1</v>
      </c>
      <c r="H16" s="7">
        <v>4</v>
      </c>
      <c r="I16" s="7">
        <v>1</v>
      </c>
      <c r="J16" s="8" t="s">
        <v>33</v>
      </c>
      <c r="K16" s="7" t="s">
        <v>406</v>
      </c>
      <c r="L16" s="7" t="s">
        <v>29</v>
      </c>
    </row>
    <row r="17" spans="1:12" ht="35.1" customHeight="1" x14ac:dyDescent="0.25">
      <c r="A17" s="5" t="s">
        <v>8</v>
      </c>
      <c r="B17" s="5" t="s">
        <v>9</v>
      </c>
      <c r="C17" s="5">
        <v>14</v>
      </c>
      <c r="D17" s="16">
        <v>43774</v>
      </c>
      <c r="E17" s="17">
        <v>43783</v>
      </c>
      <c r="F17" s="7" t="s">
        <v>14</v>
      </c>
      <c r="G17" s="7">
        <v>1</v>
      </c>
      <c r="H17" s="15">
        <v>7</v>
      </c>
      <c r="I17" s="15">
        <v>1</v>
      </c>
      <c r="J17" s="14" t="s">
        <v>31</v>
      </c>
      <c r="K17" s="7" t="s">
        <v>34</v>
      </c>
      <c r="L17" s="7" t="s">
        <v>29</v>
      </c>
    </row>
    <row r="18" spans="1:12" ht="35.1" customHeight="1" x14ac:dyDescent="0.25">
      <c r="A18" s="5" t="s">
        <v>8</v>
      </c>
      <c r="B18" s="5" t="s">
        <v>9</v>
      </c>
      <c r="C18" s="5">
        <v>15</v>
      </c>
      <c r="D18" s="13">
        <v>43789</v>
      </c>
      <c r="E18" s="13">
        <v>43801</v>
      </c>
      <c r="F18" s="7" t="s">
        <v>14</v>
      </c>
      <c r="G18" s="7">
        <v>1</v>
      </c>
      <c r="H18" s="15">
        <v>4</v>
      </c>
      <c r="I18" s="15">
        <v>1</v>
      </c>
      <c r="J18" s="14" t="s">
        <v>31</v>
      </c>
      <c r="K18" s="7" t="s">
        <v>406</v>
      </c>
      <c r="L18" s="7" t="s">
        <v>29</v>
      </c>
    </row>
    <row r="19" spans="1:12" ht="35.1" customHeight="1" x14ac:dyDescent="0.25">
      <c r="A19" s="5" t="s">
        <v>8</v>
      </c>
      <c r="B19" s="5" t="s">
        <v>35</v>
      </c>
      <c r="C19" s="5">
        <v>1</v>
      </c>
      <c r="D19" s="6">
        <v>43701</v>
      </c>
      <c r="E19" s="6">
        <v>43706</v>
      </c>
      <c r="F19" s="7" t="s">
        <v>14</v>
      </c>
      <c r="G19" s="7">
        <v>1</v>
      </c>
      <c r="H19" s="7">
        <v>3</v>
      </c>
      <c r="I19" s="7">
        <v>1</v>
      </c>
      <c r="J19" s="8" t="s">
        <v>36</v>
      </c>
      <c r="K19" s="7" t="s">
        <v>37</v>
      </c>
      <c r="L19" s="7" t="s">
        <v>38</v>
      </c>
    </row>
    <row r="20" spans="1:12" ht="35.1" customHeight="1" x14ac:dyDescent="0.25">
      <c r="A20" s="5" t="s">
        <v>8</v>
      </c>
      <c r="B20" s="5" t="s">
        <v>35</v>
      </c>
      <c r="C20" s="5">
        <v>2</v>
      </c>
      <c r="D20" s="19">
        <v>43718</v>
      </c>
      <c r="E20" s="19">
        <v>43721</v>
      </c>
      <c r="F20" s="7" t="s">
        <v>14</v>
      </c>
      <c r="G20" s="7">
        <v>1</v>
      </c>
      <c r="H20" s="7">
        <v>2</v>
      </c>
      <c r="I20" s="7">
        <v>1</v>
      </c>
      <c r="J20" s="8" t="s">
        <v>39</v>
      </c>
      <c r="K20" s="7" t="s">
        <v>40</v>
      </c>
      <c r="L20" s="7" t="s">
        <v>38</v>
      </c>
    </row>
    <row r="21" spans="1:12" ht="35.1" customHeight="1" x14ac:dyDescent="0.25">
      <c r="A21" s="5" t="s">
        <v>8</v>
      </c>
      <c r="B21" s="5" t="s">
        <v>35</v>
      </c>
      <c r="C21" s="5">
        <v>1</v>
      </c>
      <c r="D21" s="6">
        <v>43727</v>
      </c>
      <c r="E21" s="6">
        <v>43730</v>
      </c>
      <c r="F21" s="7" t="s">
        <v>10</v>
      </c>
      <c r="G21" s="7">
        <v>3</v>
      </c>
      <c r="H21" s="7">
        <v>5</v>
      </c>
      <c r="I21" s="7">
        <v>0</v>
      </c>
      <c r="J21" s="8" t="s">
        <v>39</v>
      </c>
      <c r="K21" s="7" t="s">
        <v>41</v>
      </c>
      <c r="L21" s="7"/>
    </row>
    <row r="22" spans="1:12" ht="35.1" customHeight="1" x14ac:dyDescent="0.25">
      <c r="A22" s="5" t="s">
        <v>8</v>
      </c>
      <c r="B22" s="5" t="s">
        <v>35</v>
      </c>
      <c r="C22" s="5">
        <v>1</v>
      </c>
      <c r="D22" s="6">
        <v>43769</v>
      </c>
      <c r="E22" s="6">
        <v>43772</v>
      </c>
      <c r="F22" s="7" t="s">
        <v>42</v>
      </c>
      <c r="G22" s="7">
        <v>4</v>
      </c>
      <c r="H22" s="7">
        <v>3</v>
      </c>
      <c r="I22" s="7">
        <v>0</v>
      </c>
      <c r="J22" s="8" t="s">
        <v>43</v>
      </c>
      <c r="K22" s="7" t="s">
        <v>44</v>
      </c>
      <c r="L22" s="7"/>
    </row>
    <row r="23" spans="1:12" ht="35.1" customHeight="1" x14ac:dyDescent="0.25">
      <c r="A23" s="5" t="s">
        <v>8</v>
      </c>
      <c r="B23" s="5" t="s">
        <v>35</v>
      </c>
      <c r="C23" s="5">
        <v>3</v>
      </c>
      <c r="D23" s="20">
        <v>43735</v>
      </c>
      <c r="E23" s="20">
        <v>43737</v>
      </c>
      <c r="F23" s="7" t="s">
        <v>14</v>
      </c>
      <c r="G23" s="7">
        <v>1</v>
      </c>
      <c r="H23" s="7">
        <v>3</v>
      </c>
      <c r="I23" s="7">
        <v>0</v>
      </c>
      <c r="J23" s="8" t="s">
        <v>39</v>
      </c>
      <c r="K23" s="7" t="s">
        <v>44</v>
      </c>
      <c r="L23" s="7"/>
    </row>
    <row r="24" spans="1:12" ht="35.1" customHeight="1" x14ac:dyDescent="0.25">
      <c r="A24" s="5" t="s">
        <v>8</v>
      </c>
      <c r="B24" s="5" t="s">
        <v>35</v>
      </c>
      <c r="C24" s="5">
        <v>2</v>
      </c>
      <c r="D24" s="6">
        <v>43797</v>
      </c>
      <c r="E24" s="6">
        <v>43800</v>
      </c>
      <c r="F24" s="7" t="s">
        <v>10</v>
      </c>
      <c r="G24" s="7">
        <v>3</v>
      </c>
      <c r="H24" s="7">
        <v>3</v>
      </c>
      <c r="I24" s="7">
        <v>1</v>
      </c>
      <c r="J24" s="8" t="s">
        <v>45</v>
      </c>
      <c r="K24" s="7" t="s">
        <v>37</v>
      </c>
      <c r="L24" s="7" t="s">
        <v>38</v>
      </c>
    </row>
    <row r="25" spans="1:12" ht="35.1" customHeight="1" x14ac:dyDescent="0.25">
      <c r="A25" s="5" t="s">
        <v>8</v>
      </c>
      <c r="B25" s="5" t="s">
        <v>35</v>
      </c>
      <c r="C25" s="5">
        <v>4</v>
      </c>
      <c r="D25" s="6">
        <v>43826</v>
      </c>
      <c r="E25" s="6">
        <v>43829</v>
      </c>
      <c r="F25" s="7" t="s">
        <v>14</v>
      </c>
      <c r="G25" s="7">
        <v>1</v>
      </c>
      <c r="H25" s="7">
        <v>4</v>
      </c>
      <c r="I25" s="7">
        <v>0</v>
      </c>
      <c r="J25" s="8" t="s">
        <v>46</v>
      </c>
      <c r="K25" s="7" t="s">
        <v>47</v>
      </c>
      <c r="L25" s="7" t="s">
        <v>38</v>
      </c>
    </row>
    <row r="26" spans="1:12" ht="35.1" customHeight="1" x14ac:dyDescent="0.25">
      <c r="A26" s="5" t="s">
        <v>8</v>
      </c>
      <c r="B26" s="5" t="s">
        <v>48</v>
      </c>
      <c r="C26" s="5">
        <v>1</v>
      </c>
      <c r="D26" s="6">
        <v>43688</v>
      </c>
      <c r="E26" s="6">
        <v>43695</v>
      </c>
      <c r="F26" s="7" t="s">
        <v>14</v>
      </c>
      <c r="G26" s="7">
        <v>1</v>
      </c>
      <c r="H26" s="7">
        <v>2</v>
      </c>
      <c r="I26" s="7">
        <v>1</v>
      </c>
      <c r="J26" s="8" t="s">
        <v>49</v>
      </c>
      <c r="K26" s="1" t="s">
        <v>50</v>
      </c>
      <c r="L26" s="1" t="s">
        <v>51</v>
      </c>
    </row>
    <row r="27" spans="1:12" ht="35.1" customHeight="1" x14ac:dyDescent="0.25">
      <c r="A27" s="5" t="s">
        <v>8</v>
      </c>
      <c r="B27" s="5" t="s">
        <v>48</v>
      </c>
      <c r="C27" s="5">
        <v>2</v>
      </c>
      <c r="D27" s="6">
        <v>43698</v>
      </c>
      <c r="E27" s="6">
        <v>43707</v>
      </c>
      <c r="F27" s="7" t="s">
        <v>14</v>
      </c>
      <c r="G27" s="7">
        <v>1</v>
      </c>
      <c r="H27" s="7">
        <v>2</v>
      </c>
      <c r="I27" s="7">
        <v>1</v>
      </c>
      <c r="J27" s="8" t="s">
        <v>52</v>
      </c>
      <c r="K27" s="1" t="s">
        <v>50</v>
      </c>
      <c r="L27" s="1" t="s">
        <v>51</v>
      </c>
    </row>
    <row r="28" spans="1:12" ht="35.1" customHeight="1" x14ac:dyDescent="0.25">
      <c r="A28" s="5" t="s">
        <v>8</v>
      </c>
      <c r="B28" s="5" t="s">
        <v>48</v>
      </c>
      <c r="C28" s="5">
        <v>1</v>
      </c>
      <c r="D28" s="6">
        <v>43725</v>
      </c>
      <c r="E28" s="6">
        <v>43731</v>
      </c>
      <c r="F28" s="7" t="s">
        <v>42</v>
      </c>
      <c r="G28" s="7">
        <v>4</v>
      </c>
      <c r="H28" s="7">
        <v>2</v>
      </c>
      <c r="I28" s="7">
        <v>1</v>
      </c>
      <c r="J28" s="8" t="s">
        <v>53</v>
      </c>
      <c r="K28" s="1" t="s">
        <v>54</v>
      </c>
      <c r="L28" s="1" t="s">
        <v>51</v>
      </c>
    </row>
    <row r="29" spans="1:12" ht="35.1" customHeight="1" x14ac:dyDescent="0.25">
      <c r="A29" s="5" t="s">
        <v>8</v>
      </c>
      <c r="B29" s="5" t="s">
        <v>55</v>
      </c>
      <c r="C29" s="5">
        <v>1</v>
      </c>
      <c r="D29" s="6">
        <v>43466</v>
      </c>
      <c r="E29" s="6">
        <v>43830</v>
      </c>
      <c r="F29" s="7" t="s">
        <v>14</v>
      </c>
      <c r="G29" s="7">
        <v>1</v>
      </c>
      <c r="H29" s="7">
        <v>6</v>
      </c>
      <c r="I29" s="7">
        <v>1</v>
      </c>
      <c r="J29" s="8" t="s">
        <v>56</v>
      </c>
      <c r="K29" s="21" t="s">
        <v>57</v>
      </c>
      <c r="L29" s="21" t="s">
        <v>58</v>
      </c>
    </row>
    <row r="30" spans="1:12" ht="35.1" customHeight="1" x14ac:dyDescent="0.25">
      <c r="A30" s="5" t="s">
        <v>8</v>
      </c>
      <c r="B30" s="5" t="s">
        <v>55</v>
      </c>
      <c r="C30" s="5">
        <v>1</v>
      </c>
      <c r="D30" s="6">
        <v>43487</v>
      </c>
      <c r="E30" s="6">
        <v>43491</v>
      </c>
      <c r="F30" s="7" t="s">
        <v>42</v>
      </c>
      <c r="G30" s="7">
        <v>4</v>
      </c>
      <c r="H30" s="7">
        <v>1</v>
      </c>
      <c r="I30" s="7">
        <v>1</v>
      </c>
      <c r="J30" s="8" t="s">
        <v>59</v>
      </c>
      <c r="K30" s="22" t="s">
        <v>60</v>
      </c>
      <c r="L30" s="23" t="s">
        <v>61</v>
      </c>
    </row>
    <row r="31" spans="1:12" ht="35.1" customHeight="1" x14ac:dyDescent="0.25">
      <c r="A31" s="5" t="s">
        <v>8</v>
      </c>
      <c r="B31" s="5" t="s">
        <v>55</v>
      </c>
      <c r="C31" s="5">
        <v>1</v>
      </c>
      <c r="D31" s="6">
        <v>43498</v>
      </c>
      <c r="E31" s="6">
        <v>43503</v>
      </c>
      <c r="F31" s="7" t="s">
        <v>23</v>
      </c>
      <c r="G31" s="7">
        <v>2</v>
      </c>
      <c r="H31" s="7">
        <v>1</v>
      </c>
      <c r="I31" s="7"/>
      <c r="J31" s="8" t="s">
        <v>62</v>
      </c>
      <c r="K31" s="22" t="s">
        <v>63</v>
      </c>
      <c r="L31" s="7"/>
    </row>
    <row r="32" spans="1:12" ht="35.1" customHeight="1" x14ac:dyDescent="0.25">
      <c r="A32" s="5" t="s">
        <v>8</v>
      </c>
      <c r="B32" s="5" t="s">
        <v>55</v>
      </c>
      <c r="C32" s="5">
        <v>1</v>
      </c>
      <c r="D32" s="6">
        <v>43498</v>
      </c>
      <c r="E32" s="6">
        <v>43498</v>
      </c>
      <c r="F32" s="7" t="s">
        <v>10</v>
      </c>
      <c r="G32" s="7">
        <v>3</v>
      </c>
      <c r="H32" s="7">
        <v>6</v>
      </c>
      <c r="I32" s="7">
        <v>2</v>
      </c>
      <c r="J32" s="8" t="s">
        <v>64</v>
      </c>
      <c r="K32" s="9" t="s">
        <v>65</v>
      </c>
      <c r="L32" s="7" t="s">
        <v>66</v>
      </c>
    </row>
    <row r="33" spans="1:12" ht="35.1" customHeight="1" x14ac:dyDescent="0.25">
      <c r="A33" s="5" t="s">
        <v>8</v>
      </c>
      <c r="B33" s="5" t="s">
        <v>55</v>
      </c>
      <c r="C33" s="5">
        <v>2</v>
      </c>
      <c r="D33" s="6">
        <v>43517</v>
      </c>
      <c r="E33" s="6">
        <v>43520</v>
      </c>
      <c r="F33" s="7" t="s">
        <v>42</v>
      </c>
      <c r="G33" s="7">
        <v>4</v>
      </c>
      <c r="H33" s="7">
        <v>1</v>
      </c>
      <c r="I33" s="7"/>
      <c r="J33" s="8" t="s">
        <v>67</v>
      </c>
      <c r="K33" s="11" t="s">
        <v>60</v>
      </c>
      <c r="L33" s="7"/>
    </row>
    <row r="34" spans="1:12" ht="35.1" customHeight="1" x14ac:dyDescent="0.25">
      <c r="A34" s="5" t="s">
        <v>8</v>
      </c>
      <c r="B34" s="5" t="s">
        <v>55</v>
      </c>
      <c r="C34" s="5">
        <v>2</v>
      </c>
      <c r="D34" s="6">
        <v>43525</v>
      </c>
      <c r="E34" s="6">
        <v>43527</v>
      </c>
      <c r="F34" s="7" t="s">
        <v>10</v>
      </c>
      <c r="G34" s="7">
        <v>3</v>
      </c>
      <c r="H34" s="7">
        <v>3</v>
      </c>
      <c r="I34" s="7">
        <v>2</v>
      </c>
      <c r="J34" s="8" t="s">
        <v>68</v>
      </c>
      <c r="K34" s="11" t="s">
        <v>69</v>
      </c>
      <c r="L34" s="11" t="s">
        <v>70</v>
      </c>
    </row>
    <row r="35" spans="1:12" ht="35.1" customHeight="1" x14ac:dyDescent="0.25">
      <c r="A35" s="5" t="s">
        <v>8</v>
      </c>
      <c r="B35" s="5" t="s">
        <v>55</v>
      </c>
      <c r="C35" s="5">
        <v>2</v>
      </c>
      <c r="D35" s="6">
        <v>43528</v>
      </c>
      <c r="E35" s="6">
        <v>43531</v>
      </c>
      <c r="F35" s="7" t="s">
        <v>23</v>
      </c>
      <c r="G35" s="7">
        <v>2</v>
      </c>
      <c r="H35" s="7">
        <v>2</v>
      </c>
      <c r="I35" s="7">
        <v>1</v>
      </c>
      <c r="J35" s="8" t="s">
        <v>71</v>
      </c>
      <c r="K35" s="11" t="s">
        <v>72</v>
      </c>
      <c r="L35" s="7" t="s">
        <v>58</v>
      </c>
    </row>
    <row r="36" spans="1:12" ht="35.1" customHeight="1" x14ac:dyDescent="0.25">
      <c r="A36" s="5" t="s">
        <v>8</v>
      </c>
      <c r="B36" s="5" t="s">
        <v>55</v>
      </c>
      <c r="C36" s="5">
        <v>3</v>
      </c>
      <c r="D36" s="6">
        <v>43552</v>
      </c>
      <c r="E36" s="6">
        <v>43556</v>
      </c>
      <c r="F36" s="7" t="s">
        <v>42</v>
      </c>
      <c r="G36" s="7">
        <v>4</v>
      </c>
      <c r="H36" s="7">
        <v>1</v>
      </c>
      <c r="I36" s="7">
        <v>0</v>
      </c>
      <c r="J36" s="8" t="s">
        <v>73</v>
      </c>
      <c r="K36" s="7" t="s">
        <v>74</v>
      </c>
      <c r="L36" s="7"/>
    </row>
    <row r="37" spans="1:12" ht="35.1" customHeight="1" x14ac:dyDescent="0.25">
      <c r="A37" s="5" t="s">
        <v>8</v>
      </c>
      <c r="B37" s="5" t="s">
        <v>55</v>
      </c>
      <c r="C37" s="5">
        <v>4</v>
      </c>
      <c r="D37" s="6">
        <v>43558</v>
      </c>
      <c r="E37" s="6">
        <v>43563</v>
      </c>
      <c r="F37" s="7" t="s">
        <v>42</v>
      </c>
      <c r="G37" s="7">
        <v>4</v>
      </c>
      <c r="H37" s="7">
        <v>1</v>
      </c>
      <c r="I37" s="7">
        <v>1</v>
      </c>
      <c r="J37" s="8" t="s">
        <v>75</v>
      </c>
      <c r="K37" s="7" t="s">
        <v>60</v>
      </c>
      <c r="L37" s="7" t="s">
        <v>58</v>
      </c>
    </row>
    <row r="38" spans="1:12" ht="35.1" customHeight="1" x14ac:dyDescent="0.25">
      <c r="A38" s="5" t="s">
        <v>8</v>
      </c>
      <c r="B38" s="5" t="s">
        <v>55</v>
      </c>
      <c r="C38" s="5">
        <v>5</v>
      </c>
      <c r="D38" s="6">
        <v>43566</v>
      </c>
      <c r="E38" s="6">
        <v>43572</v>
      </c>
      <c r="F38" s="7" t="s">
        <v>42</v>
      </c>
      <c r="G38" s="7">
        <v>4</v>
      </c>
      <c r="H38" s="7">
        <v>4</v>
      </c>
      <c r="I38" s="7">
        <v>1</v>
      </c>
      <c r="J38" s="8" t="s">
        <v>76</v>
      </c>
      <c r="K38" s="7" t="s">
        <v>77</v>
      </c>
      <c r="L38" s="7" t="s">
        <v>58</v>
      </c>
    </row>
    <row r="39" spans="1:12" ht="35.1" customHeight="1" x14ac:dyDescent="0.25">
      <c r="A39" s="5" t="s">
        <v>8</v>
      </c>
      <c r="B39" s="5" t="s">
        <v>55</v>
      </c>
      <c r="C39" s="5">
        <v>3</v>
      </c>
      <c r="D39" s="6">
        <v>43609</v>
      </c>
      <c r="E39" s="6">
        <v>43610</v>
      </c>
      <c r="F39" s="7" t="s">
        <v>10</v>
      </c>
      <c r="G39" s="7">
        <v>3</v>
      </c>
      <c r="H39" s="7">
        <v>4</v>
      </c>
      <c r="I39" s="7">
        <v>1</v>
      </c>
      <c r="J39" s="8" t="s">
        <v>78</v>
      </c>
      <c r="K39" s="24" t="s">
        <v>79</v>
      </c>
      <c r="L39" s="7" t="s">
        <v>80</v>
      </c>
    </row>
    <row r="40" spans="1:12" ht="35.1" customHeight="1" x14ac:dyDescent="0.25">
      <c r="A40" s="5" t="s">
        <v>8</v>
      </c>
      <c r="B40" s="5" t="s">
        <v>55</v>
      </c>
      <c r="C40" s="5">
        <v>3</v>
      </c>
      <c r="D40" s="6">
        <v>43674</v>
      </c>
      <c r="E40" s="6">
        <v>43678</v>
      </c>
      <c r="F40" s="7" t="s">
        <v>23</v>
      </c>
      <c r="G40" s="7">
        <v>2</v>
      </c>
      <c r="H40" s="7">
        <v>6</v>
      </c>
      <c r="I40" s="7">
        <v>0</v>
      </c>
      <c r="J40" s="8" t="s">
        <v>81</v>
      </c>
      <c r="K40" s="7" t="s">
        <v>82</v>
      </c>
      <c r="L40" s="7"/>
    </row>
    <row r="41" spans="1:12" ht="35.1" customHeight="1" x14ac:dyDescent="0.25">
      <c r="A41" s="5" t="s">
        <v>8</v>
      </c>
      <c r="B41" s="5" t="s">
        <v>55</v>
      </c>
      <c r="C41" s="5">
        <v>2</v>
      </c>
      <c r="D41" s="6">
        <v>43680</v>
      </c>
      <c r="E41" s="6">
        <v>43691</v>
      </c>
      <c r="F41" s="7" t="s">
        <v>14</v>
      </c>
      <c r="G41" s="7">
        <v>1</v>
      </c>
      <c r="H41" s="7">
        <v>1</v>
      </c>
      <c r="I41" s="7">
        <v>1</v>
      </c>
      <c r="J41" s="8" t="s">
        <v>83</v>
      </c>
      <c r="K41" s="7" t="s">
        <v>84</v>
      </c>
      <c r="L41" s="7" t="s">
        <v>85</v>
      </c>
    </row>
    <row r="42" spans="1:12" ht="35.1" customHeight="1" x14ac:dyDescent="0.25">
      <c r="A42" s="5" t="s">
        <v>8</v>
      </c>
      <c r="B42" s="5" t="s">
        <v>55</v>
      </c>
      <c r="C42" s="5">
        <v>3</v>
      </c>
      <c r="D42" s="6">
        <v>43681</v>
      </c>
      <c r="E42" s="6">
        <v>43683</v>
      </c>
      <c r="F42" s="7" t="s">
        <v>14</v>
      </c>
      <c r="G42" s="7">
        <v>1</v>
      </c>
      <c r="H42" s="7">
        <v>4</v>
      </c>
      <c r="I42" s="7">
        <v>0</v>
      </c>
      <c r="J42" s="8" t="s">
        <v>86</v>
      </c>
      <c r="K42" s="7" t="s">
        <v>87</v>
      </c>
      <c r="L42" s="7"/>
    </row>
    <row r="43" spans="1:12" ht="35.1" customHeight="1" x14ac:dyDescent="0.25">
      <c r="A43" s="5" t="s">
        <v>8</v>
      </c>
      <c r="B43" s="5" t="s">
        <v>55</v>
      </c>
      <c r="C43" s="5">
        <v>4</v>
      </c>
      <c r="D43" s="6">
        <v>43684</v>
      </c>
      <c r="E43" s="6">
        <v>43692</v>
      </c>
      <c r="F43" s="7" t="s">
        <v>14</v>
      </c>
      <c r="G43" s="7">
        <v>1</v>
      </c>
      <c r="H43" s="7">
        <v>1</v>
      </c>
      <c r="I43" s="7">
        <v>0</v>
      </c>
      <c r="J43" s="8" t="s">
        <v>88</v>
      </c>
      <c r="K43" s="7" t="s">
        <v>89</v>
      </c>
      <c r="L43" s="7"/>
    </row>
    <row r="44" spans="1:12" ht="35.1" customHeight="1" x14ac:dyDescent="0.25">
      <c r="A44" s="5" t="s">
        <v>8</v>
      </c>
      <c r="B44" s="5" t="s">
        <v>55</v>
      </c>
      <c r="C44" s="5">
        <v>5</v>
      </c>
      <c r="D44" s="6">
        <v>43695</v>
      </c>
      <c r="E44" s="6">
        <v>43705</v>
      </c>
      <c r="F44" s="7" t="s">
        <v>14</v>
      </c>
      <c r="G44" s="7">
        <v>1</v>
      </c>
      <c r="H44" s="7">
        <v>6</v>
      </c>
      <c r="I44" s="7">
        <v>1</v>
      </c>
      <c r="J44" s="8" t="s">
        <v>90</v>
      </c>
      <c r="K44" s="7" t="s">
        <v>91</v>
      </c>
      <c r="L44" s="7" t="s">
        <v>92</v>
      </c>
    </row>
    <row r="45" spans="1:12" ht="35.1" customHeight="1" x14ac:dyDescent="0.25">
      <c r="A45" s="5" t="s">
        <v>8</v>
      </c>
      <c r="B45" s="5" t="s">
        <v>55</v>
      </c>
      <c r="C45" s="5">
        <v>8</v>
      </c>
      <c r="D45" s="6">
        <v>43714</v>
      </c>
      <c r="E45" s="6">
        <v>43716</v>
      </c>
      <c r="F45" s="7" t="s">
        <v>42</v>
      </c>
      <c r="G45" s="7">
        <v>4</v>
      </c>
      <c r="H45" s="7">
        <v>4</v>
      </c>
      <c r="I45" s="7">
        <v>1</v>
      </c>
      <c r="J45" s="8" t="s">
        <v>93</v>
      </c>
      <c r="K45" s="7" t="s">
        <v>94</v>
      </c>
      <c r="L45" s="7" t="s">
        <v>92</v>
      </c>
    </row>
    <row r="46" spans="1:12" ht="35.1" customHeight="1" x14ac:dyDescent="0.25">
      <c r="A46" s="5" t="s">
        <v>8</v>
      </c>
      <c r="B46" s="5" t="s">
        <v>55</v>
      </c>
      <c r="C46" s="5">
        <v>9</v>
      </c>
      <c r="D46" s="6">
        <v>43714</v>
      </c>
      <c r="E46" s="6">
        <v>43716</v>
      </c>
      <c r="F46" s="7" t="s">
        <v>42</v>
      </c>
      <c r="G46" s="7">
        <v>4</v>
      </c>
      <c r="H46" s="7">
        <v>4</v>
      </c>
      <c r="I46" s="7">
        <v>1</v>
      </c>
      <c r="J46" s="8" t="s">
        <v>93</v>
      </c>
      <c r="K46" s="7" t="s">
        <v>95</v>
      </c>
      <c r="L46" s="7" t="s">
        <v>80</v>
      </c>
    </row>
    <row r="47" spans="1:12" ht="35.1" customHeight="1" x14ac:dyDescent="0.25">
      <c r="A47" s="5" t="s">
        <v>8</v>
      </c>
      <c r="B47" s="5" t="s">
        <v>55</v>
      </c>
      <c r="C47" s="5">
        <v>12</v>
      </c>
      <c r="D47" s="13">
        <v>43749</v>
      </c>
      <c r="E47" s="13">
        <v>43752</v>
      </c>
      <c r="F47" s="7" t="s">
        <v>42</v>
      </c>
      <c r="G47" s="7">
        <v>4</v>
      </c>
      <c r="H47" s="15">
        <v>3</v>
      </c>
      <c r="I47" s="15">
        <v>0</v>
      </c>
      <c r="J47" s="14" t="s">
        <v>96</v>
      </c>
      <c r="K47" s="7" t="s">
        <v>97</v>
      </c>
      <c r="L47" s="7"/>
    </row>
    <row r="48" spans="1:12" ht="35.1" customHeight="1" x14ac:dyDescent="0.25">
      <c r="A48" s="5" t="s">
        <v>8</v>
      </c>
      <c r="B48" s="5" t="s">
        <v>55</v>
      </c>
      <c r="C48" s="5">
        <v>13</v>
      </c>
      <c r="D48" s="13">
        <v>43707</v>
      </c>
      <c r="E48" s="13">
        <v>43710</v>
      </c>
      <c r="F48" s="7" t="s">
        <v>42</v>
      </c>
      <c r="G48" s="7">
        <v>4</v>
      </c>
      <c r="H48" s="15">
        <v>6</v>
      </c>
      <c r="I48" s="15">
        <v>1</v>
      </c>
      <c r="J48" s="14" t="s">
        <v>98</v>
      </c>
      <c r="K48" s="7" t="s">
        <v>99</v>
      </c>
      <c r="L48" s="7" t="s">
        <v>58</v>
      </c>
    </row>
    <row r="49" spans="1:12" ht="35.1" customHeight="1" x14ac:dyDescent="0.25">
      <c r="A49" s="5" t="s">
        <v>8</v>
      </c>
      <c r="B49" s="5" t="s">
        <v>55</v>
      </c>
      <c r="C49" s="5">
        <v>16</v>
      </c>
      <c r="D49" s="13">
        <v>43767</v>
      </c>
      <c r="E49" s="13">
        <v>43775</v>
      </c>
      <c r="F49" s="7" t="s">
        <v>42</v>
      </c>
      <c r="G49" s="7">
        <v>4</v>
      </c>
      <c r="H49" s="15">
        <v>1</v>
      </c>
      <c r="I49" s="15">
        <v>1</v>
      </c>
      <c r="J49" s="14" t="s">
        <v>100</v>
      </c>
      <c r="K49" s="7" t="s">
        <v>101</v>
      </c>
      <c r="L49" s="7" t="s">
        <v>58</v>
      </c>
    </row>
    <row r="50" spans="1:12" ht="35.1" customHeight="1" x14ac:dyDescent="0.25">
      <c r="A50" s="5" t="s">
        <v>8</v>
      </c>
      <c r="B50" s="5" t="s">
        <v>55</v>
      </c>
      <c r="C50" s="5">
        <v>17</v>
      </c>
      <c r="D50" s="6">
        <v>43788</v>
      </c>
      <c r="E50" s="6">
        <v>43794</v>
      </c>
      <c r="F50" s="7" t="s">
        <v>42</v>
      </c>
      <c r="G50" s="7">
        <v>4</v>
      </c>
      <c r="H50" s="7">
        <v>2</v>
      </c>
      <c r="I50" s="7">
        <v>0</v>
      </c>
      <c r="J50" s="8" t="s">
        <v>102</v>
      </c>
      <c r="K50" s="25" t="s">
        <v>411</v>
      </c>
      <c r="L50" s="7"/>
    </row>
    <row r="51" spans="1:12" ht="35.1" customHeight="1" x14ac:dyDescent="0.25">
      <c r="A51" s="5" t="s">
        <v>8</v>
      </c>
      <c r="B51" s="5" t="s">
        <v>103</v>
      </c>
      <c r="C51" s="5">
        <v>1</v>
      </c>
      <c r="D51" s="6">
        <v>43506</v>
      </c>
      <c r="E51" s="6">
        <v>43512</v>
      </c>
      <c r="F51" s="7" t="s">
        <v>14</v>
      </c>
      <c r="G51" s="7">
        <v>1</v>
      </c>
      <c r="H51" s="7">
        <v>5</v>
      </c>
      <c r="I51" s="7">
        <v>1</v>
      </c>
      <c r="J51" s="8" t="s">
        <v>104</v>
      </c>
      <c r="K51" s="11" t="s">
        <v>105</v>
      </c>
      <c r="L51" s="11" t="s">
        <v>106</v>
      </c>
    </row>
    <row r="52" spans="1:12" ht="35.1" customHeight="1" x14ac:dyDescent="0.25">
      <c r="A52" s="5" t="s">
        <v>8</v>
      </c>
      <c r="B52" s="5" t="s">
        <v>103</v>
      </c>
      <c r="C52" s="5">
        <v>2</v>
      </c>
      <c r="D52" s="6">
        <v>43514</v>
      </c>
      <c r="E52" s="6">
        <v>43529</v>
      </c>
      <c r="F52" s="7" t="s">
        <v>14</v>
      </c>
      <c r="G52" s="7">
        <v>1</v>
      </c>
      <c r="H52" s="7">
        <v>5</v>
      </c>
      <c r="I52" s="7">
        <v>1</v>
      </c>
      <c r="J52" s="8" t="s">
        <v>107</v>
      </c>
      <c r="K52" s="11" t="s">
        <v>105</v>
      </c>
      <c r="L52" s="11" t="s">
        <v>106</v>
      </c>
    </row>
    <row r="53" spans="1:12" ht="35.1" customHeight="1" x14ac:dyDescent="0.25">
      <c r="A53" s="5" t="s">
        <v>8</v>
      </c>
      <c r="B53" s="5" t="s">
        <v>103</v>
      </c>
      <c r="C53" s="5">
        <v>3</v>
      </c>
      <c r="D53" s="6">
        <v>43546</v>
      </c>
      <c r="E53" s="6">
        <v>43554</v>
      </c>
      <c r="F53" s="7" t="s">
        <v>14</v>
      </c>
      <c r="G53" s="7">
        <v>1</v>
      </c>
      <c r="H53" s="7">
        <v>1</v>
      </c>
      <c r="I53" s="7">
        <v>0</v>
      </c>
      <c r="J53" s="8" t="s">
        <v>108</v>
      </c>
      <c r="K53" s="7" t="s">
        <v>109</v>
      </c>
      <c r="L53" s="7"/>
    </row>
    <row r="54" spans="1:12" ht="35.1" customHeight="1" x14ac:dyDescent="0.25">
      <c r="A54" s="5" t="s">
        <v>8</v>
      </c>
      <c r="B54" s="5" t="s">
        <v>103</v>
      </c>
      <c r="C54" s="5">
        <v>4</v>
      </c>
      <c r="D54" s="6">
        <v>43587</v>
      </c>
      <c r="E54" s="6">
        <v>43594</v>
      </c>
      <c r="F54" s="7" t="s">
        <v>14</v>
      </c>
      <c r="G54" s="7">
        <v>1</v>
      </c>
      <c r="H54" s="7">
        <v>6</v>
      </c>
      <c r="I54" s="7">
        <v>1</v>
      </c>
      <c r="J54" s="8" t="s">
        <v>56</v>
      </c>
      <c r="K54" s="7" t="s">
        <v>110</v>
      </c>
      <c r="L54" s="7" t="s">
        <v>106</v>
      </c>
    </row>
    <row r="55" spans="1:12" ht="35.1" customHeight="1" x14ac:dyDescent="0.25">
      <c r="A55" s="5" t="s">
        <v>8</v>
      </c>
      <c r="B55" s="5" t="s">
        <v>103</v>
      </c>
      <c r="C55" s="5">
        <v>5</v>
      </c>
      <c r="D55" s="6">
        <v>43647</v>
      </c>
      <c r="E55" s="6">
        <v>43660</v>
      </c>
      <c r="F55" s="7" t="s">
        <v>14</v>
      </c>
      <c r="G55" s="7">
        <v>1</v>
      </c>
      <c r="H55" s="7">
        <v>2</v>
      </c>
      <c r="I55" s="7">
        <v>0</v>
      </c>
      <c r="J55" s="8" t="s">
        <v>56</v>
      </c>
      <c r="K55" s="7" t="s">
        <v>111</v>
      </c>
      <c r="L55" s="7" t="s">
        <v>106</v>
      </c>
    </row>
    <row r="56" spans="1:12" ht="35.1" customHeight="1" x14ac:dyDescent="0.25">
      <c r="A56" s="5" t="s">
        <v>8</v>
      </c>
      <c r="B56" s="5" t="s">
        <v>103</v>
      </c>
      <c r="C56" s="5">
        <v>6</v>
      </c>
      <c r="D56" s="6">
        <v>43650</v>
      </c>
      <c r="E56" s="6">
        <v>43664</v>
      </c>
      <c r="F56" s="7" t="s">
        <v>14</v>
      </c>
      <c r="G56" s="7">
        <v>1</v>
      </c>
      <c r="H56" s="7">
        <v>5</v>
      </c>
      <c r="I56" s="7">
        <v>1</v>
      </c>
      <c r="J56" s="8" t="s">
        <v>108</v>
      </c>
      <c r="K56" s="7" t="s">
        <v>112</v>
      </c>
      <c r="L56" s="7" t="s">
        <v>106</v>
      </c>
    </row>
    <row r="57" spans="1:12" ht="35.1" customHeight="1" x14ac:dyDescent="0.25">
      <c r="A57" s="5" t="s">
        <v>8</v>
      </c>
      <c r="B57" s="5" t="s">
        <v>103</v>
      </c>
      <c r="C57" s="5">
        <v>7</v>
      </c>
      <c r="D57" s="6">
        <v>43703</v>
      </c>
      <c r="E57" s="6">
        <v>43706</v>
      </c>
      <c r="F57" s="7" t="s">
        <v>14</v>
      </c>
      <c r="G57" s="7">
        <v>1</v>
      </c>
      <c r="H57" s="7">
        <v>6</v>
      </c>
      <c r="I57" s="7">
        <v>1</v>
      </c>
      <c r="J57" s="8" t="s">
        <v>56</v>
      </c>
      <c r="K57" s="7" t="s">
        <v>113</v>
      </c>
      <c r="L57" s="7" t="s">
        <v>106</v>
      </c>
    </row>
    <row r="58" spans="1:12" ht="35.1" customHeight="1" x14ac:dyDescent="0.25">
      <c r="A58" s="5" t="s">
        <v>8</v>
      </c>
      <c r="B58" s="5" t="s">
        <v>103</v>
      </c>
      <c r="C58" s="5">
        <v>8</v>
      </c>
      <c r="D58" s="6">
        <v>43747</v>
      </c>
      <c r="E58" s="6">
        <v>43751</v>
      </c>
      <c r="F58" s="7" t="s">
        <v>14</v>
      </c>
      <c r="G58" s="7">
        <v>1</v>
      </c>
      <c r="H58" s="7">
        <v>5</v>
      </c>
      <c r="I58" s="7">
        <v>1</v>
      </c>
      <c r="J58" s="8" t="s">
        <v>114</v>
      </c>
      <c r="K58" s="7" t="s">
        <v>113</v>
      </c>
      <c r="L58" s="7" t="s">
        <v>106</v>
      </c>
    </row>
    <row r="59" spans="1:12" ht="35.1" customHeight="1" x14ac:dyDescent="0.25">
      <c r="A59" s="5" t="s">
        <v>8</v>
      </c>
      <c r="B59" s="5" t="s">
        <v>103</v>
      </c>
      <c r="C59" s="5">
        <v>1</v>
      </c>
      <c r="D59" s="6">
        <v>43763</v>
      </c>
      <c r="E59" s="6">
        <v>43765</v>
      </c>
      <c r="F59" s="7" t="s">
        <v>10</v>
      </c>
      <c r="G59" s="7">
        <v>3</v>
      </c>
      <c r="H59" s="7">
        <v>3</v>
      </c>
      <c r="I59" s="7">
        <v>1</v>
      </c>
      <c r="J59" s="8" t="s">
        <v>108</v>
      </c>
      <c r="K59" s="7" t="s">
        <v>115</v>
      </c>
      <c r="L59" s="7" t="s">
        <v>106</v>
      </c>
    </row>
    <row r="60" spans="1:12" ht="35.1" customHeight="1" x14ac:dyDescent="0.25">
      <c r="A60" s="5" t="s">
        <v>8</v>
      </c>
      <c r="B60" s="5" t="s">
        <v>116</v>
      </c>
      <c r="C60" s="5">
        <v>1</v>
      </c>
      <c r="D60" s="6">
        <v>43467</v>
      </c>
      <c r="E60" s="6">
        <v>43467</v>
      </c>
      <c r="F60" s="7" t="s">
        <v>14</v>
      </c>
      <c r="G60" s="7">
        <v>1</v>
      </c>
      <c r="H60" s="7">
        <v>7</v>
      </c>
      <c r="I60" s="7">
        <v>3</v>
      </c>
      <c r="J60" s="8" t="s">
        <v>117</v>
      </c>
      <c r="K60" s="9" t="s">
        <v>118</v>
      </c>
      <c r="L60" s="9" t="s">
        <v>119</v>
      </c>
    </row>
    <row r="61" spans="1:12" ht="35.1" customHeight="1" x14ac:dyDescent="0.25">
      <c r="A61" s="5" t="s">
        <v>8</v>
      </c>
      <c r="B61" s="5" t="s">
        <v>116</v>
      </c>
      <c r="C61" s="5">
        <v>2</v>
      </c>
      <c r="D61" s="6">
        <v>43467</v>
      </c>
      <c r="E61" s="6">
        <v>43821</v>
      </c>
      <c r="F61" s="7" t="s">
        <v>14</v>
      </c>
      <c r="G61" s="7">
        <v>1</v>
      </c>
      <c r="H61" s="7">
        <v>2</v>
      </c>
      <c r="I61" s="7">
        <v>1</v>
      </c>
      <c r="J61" s="8" t="s">
        <v>120</v>
      </c>
      <c r="K61" s="9" t="s">
        <v>121</v>
      </c>
      <c r="L61" s="9" t="s">
        <v>122</v>
      </c>
    </row>
    <row r="62" spans="1:12" ht="35.1" customHeight="1" x14ac:dyDescent="0.25">
      <c r="A62" s="5" t="s">
        <v>8</v>
      </c>
      <c r="B62" s="5" t="s">
        <v>116</v>
      </c>
      <c r="C62" s="5">
        <v>3</v>
      </c>
      <c r="D62" s="6">
        <v>43469</v>
      </c>
      <c r="E62" s="6">
        <v>43496</v>
      </c>
      <c r="F62" s="7" t="s">
        <v>14</v>
      </c>
      <c r="G62" s="7">
        <v>1</v>
      </c>
      <c r="H62" s="7">
        <v>9</v>
      </c>
      <c r="I62" s="7">
        <v>2</v>
      </c>
      <c r="J62" s="8" t="s">
        <v>123</v>
      </c>
      <c r="K62" s="9" t="s">
        <v>124</v>
      </c>
      <c r="L62" s="9" t="s">
        <v>125</v>
      </c>
    </row>
    <row r="63" spans="1:12" ht="35.1" customHeight="1" x14ac:dyDescent="0.25">
      <c r="A63" s="5" t="s">
        <v>8</v>
      </c>
      <c r="B63" s="5" t="s">
        <v>116</v>
      </c>
      <c r="C63" s="5">
        <v>4</v>
      </c>
      <c r="D63" s="6">
        <v>43469</v>
      </c>
      <c r="E63" s="6">
        <v>43481</v>
      </c>
      <c r="F63" s="7" t="s">
        <v>14</v>
      </c>
      <c r="G63" s="7">
        <v>1</v>
      </c>
      <c r="H63" s="7">
        <v>1</v>
      </c>
      <c r="I63" s="7">
        <v>0</v>
      </c>
      <c r="J63" s="8" t="s">
        <v>117</v>
      </c>
      <c r="K63" s="9" t="s">
        <v>126</v>
      </c>
      <c r="L63" s="7"/>
    </row>
    <row r="64" spans="1:12" ht="35.1" customHeight="1" x14ac:dyDescent="0.25">
      <c r="A64" s="5" t="s">
        <v>8</v>
      </c>
      <c r="B64" s="5" t="s">
        <v>116</v>
      </c>
      <c r="C64" s="5">
        <v>1</v>
      </c>
      <c r="D64" s="6">
        <v>43470</v>
      </c>
      <c r="E64" s="6">
        <v>43482</v>
      </c>
      <c r="F64" s="7" t="s">
        <v>23</v>
      </c>
      <c r="G64" s="7">
        <v>2</v>
      </c>
      <c r="H64" s="7">
        <v>2</v>
      </c>
      <c r="I64" s="7">
        <v>1</v>
      </c>
      <c r="J64" s="8" t="s">
        <v>127</v>
      </c>
      <c r="K64" s="9" t="s">
        <v>128</v>
      </c>
      <c r="L64" s="9" t="s">
        <v>129</v>
      </c>
    </row>
    <row r="65" spans="1:12" ht="35.1" customHeight="1" x14ac:dyDescent="0.25">
      <c r="A65" s="5" t="s">
        <v>8</v>
      </c>
      <c r="B65" s="5" t="s">
        <v>116</v>
      </c>
      <c r="C65" s="5">
        <v>2</v>
      </c>
      <c r="D65" s="6">
        <v>43473</v>
      </c>
      <c r="E65" s="6">
        <v>43493</v>
      </c>
      <c r="F65" s="7" t="s">
        <v>23</v>
      </c>
      <c r="G65" s="7">
        <v>2</v>
      </c>
      <c r="H65" s="7">
        <v>2</v>
      </c>
      <c r="I65" s="7">
        <v>0</v>
      </c>
      <c r="J65" s="8" t="s">
        <v>130</v>
      </c>
      <c r="K65" s="9" t="s">
        <v>131</v>
      </c>
      <c r="L65" s="7"/>
    </row>
    <row r="66" spans="1:12" ht="35.1" customHeight="1" x14ac:dyDescent="0.25">
      <c r="A66" s="5" t="s">
        <v>8</v>
      </c>
      <c r="B66" s="5" t="s">
        <v>116</v>
      </c>
      <c r="C66" s="5">
        <v>5</v>
      </c>
      <c r="D66" s="6">
        <v>43483</v>
      </c>
      <c r="E66" s="6">
        <v>43488</v>
      </c>
      <c r="F66" s="7" t="s">
        <v>14</v>
      </c>
      <c r="G66" s="7">
        <v>1</v>
      </c>
      <c r="H66" s="7">
        <v>1</v>
      </c>
      <c r="I66" s="7">
        <v>1</v>
      </c>
      <c r="J66" s="8" t="s">
        <v>117</v>
      </c>
      <c r="K66" s="9" t="s">
        <v>132</v>
      </c>
      <c r="L66" s="9" t="s">
        <v>133</v>
      </c>
    </row>
    <row r="67" spans="1:12" ht="35.1" customHeight="1" x14ac:dyDescent="0.25">
      <c r="A67" s="5" t="s">
        <v>8</v>
      </c>
      <c r="B67" s="5" t="s">
        <v>116</v>
      </c>
      <c r="C67" s="5">
        <v>6</v>
      </c>
      <c r="D67" s="6">
        <v>43484</v>
      </c>
      <c r="E67" s="6">
        <v>43485</v>
      </c>
      <c r="F67" s="7" t="s">
        <v>14</v>
      </c>
      <c r="G67" s="7">
        <v>1</v>
      </c>
      <c r="H67" s="7">
        <v>4</v>
      </c>
      <c r="I67" s="7">
        <v>1</v>
      </c>
      <c r="J67" s="8" t="s">
        <v>117</v>
      </c>
      <c r="K67" s="9" t="s">
        <v>134</v>
      </c>
      <c r="L67" s="9" t="s">
        <v>133</v>
      </c>
    </row>
    <row r="68" spans="1:12" ht="35.1" customHeight="1" x14ac:dyDescent="0.25">
      <c r="A68" s="5" t="s">
        <v>8</v>
      </c>
      <c r="B68" s="5" t="s">
        <v>116</v>
      </c>
      <c r="C68" s="5">
        <v>1</v>
      </c>
      <c r="D68" s="6">
        <v>43491</v>
      </c>
      <c r="E68" s="6">
        <v>43491</v>
      </c>
      <c r="F68" s="7" t="s">
        <v>42</v>
      </c>
      <c r="G68" s="7">
        <v>4</v>
      </c>
      <c r="H68" s="7">
        <v>7</v>
      </c>
      <c r="I68" s="7">
        <v>3</v>
      </c>
      <c r="J68" s="8" t="s">
        <v>135</v>
      </c>
      <c r="K68" s="9" t="s">
        <v>136</v>
      </c>
      <c r="L68" s="9" t="s">
        <v>137</v>
      </c>
    </row>
    <row r="69" spans="1:12" ht="35.1" customHeight="1" x14ac:dyDescent="0.25">
      <c r="A69" s="5" t="s">
        <v>8</v>
      </c>
      <c r="B69" s="5" t="s">
        <v>116</v>
      </c>
      <c r="C69" s="5">
        <v>7</v>
      </c>
      <c r="D69" s="6">
        <v>43492</v>
      </c>
      <c r="E69" s="6">
        <v>43499</v>
      </c>
      <c r="F69" s="7" t="s">
        <v>14</v>
      </c>
      <c r="G69" s="7">
        <v>1</v>
      </c>
      <c r="H69" s="7">
        <v>2</v>
      </c>
      <c r="I69" s="7">
        <v>1</v>
      </c>
      <c r="J69" s="8" t="s">
        <v>138</v>
      </c>
      <c r="K69" s="9" t="s">
        <v>139</v>
      </c>
      <c r="L69" s="9" t="s">
        <v>140</v>
      </c>
    </row>
    <row r="70" spans="1:12" ht="35.1" customHeight="1" x14ac:dyDescent="0.25">
      <c r="A70" s="5" t="s">
        <v>8</v>
      </c>
      <c r="B70" s="5" t="s">
        <v>116</v>
      </c>
      <c r="C70" s="5">
        <v>8</v>
      </c>
      <c r="D70" s="6">
        <v>43497</v>
      </c>
      <c r="E70" s="6">
        <v>43503</v>
      </c>
      <c r="F70" s="7" t="s">
        <v>14</v>
      </c>
      <c r="G70" s="7">
        <v>1</v>
      </c>
      <c r="H70" s="7">
        <v>1</v>
      </c>
      <c r="I70" s="7">
        <v>0</v>
      </c>
      <c r="J70" s="8" t="s">
        <v>117</v>
      </c>
      <c r="K70" s="9" t="s">
        <v>126</v>
      </c>
      <c r="L70" s="7"/>
    </row>
    <row r="71" spans="1:12" ht="35.1" customHeight="1" x14ac:dyDescent="0.25">
      <c r="A71" s="5" t="s">
        <v>8</v>
      </c>
      <c r="B71" s="5" t="s">
        <v>116</v>
      </c>
      <c r="C71" s="5">
        <v>9</v>
      </c>
      <c r="D71" s="6">
        <v>43497</v>
      </c>
      <c r="E71" s="6">
        <v>43499</v>
      </c>
      <c r="F71" s="7" t="s">
        <v>14</v>
      </c>
      <c r="G71" s="7">
        <v>1</v>
      </c>
      <c r="H71" s="7">
        <v>1</v>
      </c>
      <c r="I71" s="7">
        <v>0</v>
      </c>
      <c r="J71" s="8" t="s">
        <v>117</v>
      </c>
      <c r="K71" s="9" t="s">
        <v>141</v>
      </c>
      <c r="L71" s="7"/>
    </row>
    <row r="72" spans="1:12" ht="35.1" customHeight="1" x14ac:dyDescent="0.25">
      <c r="A72" s="5" t="s">
        <v>8</v>
      </c>
      <c r="B72" s="5" t="s">
        <v>116</v>
      </c>
      <c r="C72" s="5">
        <v>1</v>
      </c>
      <c r="D72" s="6">
        <v>43499</v>
      </c>
      <c r="E72" s="6">
        <v>43499</v>
      </c>
      <c r="F72" s="7" t="s">
        <v>10</v>
      </c>
      <c r="G72" s="7">
        <v>3</v>
      </c>
      <c r="H72" s="7">
        <v>5</v>
      </c>
      <c r="I72" s="7">
        <v>1</v>
      </c>
      <c r="J72" s="8" t="s">
        <v>117</v>
      </c>
      <c r="K72" s="9" t="s">
        <v>142</v>
      </c>
      <c r="L72" s="9" t="s">
        <v>143</v>
      </c>
    </row>
    <row r="73" spans="1:12" ht="42" customHeight="1" x14ac:dyDescent="0.25">
      <c r="A73" s="5" t="s">
        <v>8</v>
      </c>
      <c r="B73" s="5" t="s">
        <v>116</v>
      </c>
      <c r="C73" s="5">
        <v>10</v>
      </c>
      <c r="D73" s="6">
        <v>43500</v>
      </c>
      <c r="E73" s="6">
        <v>43830</v>
      </c>
      <c r="F73" s="7" t="s">
        <v>14</v>
      </c>
      <c r="G73" s="7">
        <v>1</v>
      </c>
      <c r="H73" s="7">
        <v>16</v>
      </c>
      <c r="I73" s="7">
        <v>4</v>
      </c>
      <c r="J73" s="8" t="s">
        <v>120</v>
      </c>
      <c r="K73" s="9" t="s">
        <v>144</v>
      </c>
      <c r="L73" s="9" t="s">
        <v>145</v>
      </c>
    </row>
    <row r="74" spans="1:12" ht="35.1" customHeight="1" x14ac:dyDescent="0.25">
      <c r="A74" s="5" t="s">
        <v>8</v>
      </c>
      <c r="B74" s="5" t="s">
        <v>116</v>
      </c>
      <c r="C74" s="5">
        <v>11</v>
      </c>
      <c r="D74" s="6">
        <v>43503</v>
      </c>
      <c r="E74" s="6">
        <v>43511</v>
      </c>
      <c r="F74" s="7" t="s">
        <v>14</v>
      </c>
      <c r="G74" s="7">
        <v>1</v>
      </c>
      <c r="H74" s="7">
        <v>3</v>
      </c>
      <c r="I74" s="7">
        <v>1</v>
      </c>
      <c r="J74" s="8" t="s">
        <v>138</v>
      </c>
      <c r="K74" s="9" t="s">
        <v>146</v>
      </c>
      <c r="L74" s="9" t="s">
        <v>147</v>
      </c>
    </row>
    <row r="75" spans="1:12" ht="35.1" customHeight="1" x14ac:dyDescent="0.25">
      <c r="A75" s="5" t="s">
        <v>8</v>
      </c>
      <c r="B75" s="5" t="s">
        <v>116</v>
      </c>
      <c r="C75" s="5">
        <v>3</v>
      </c>
      <c r="D75" s="6">
        <v>43509</v>
      </c>
      <c r="E75" s="6">
        <v>43520</v>
      </c>
      <c r="F75" s="7" t="s">
        <v>23</v>
      </c>
      <c r="G75" s="7">
        <v>2</v>
      </c>
      <c r="H75" s="7">
        <v>1</v>
      </c>
      <c r="I75" s="7">
        <v>1</v>
      </c>
      <c r="J75" s="8" t="s">
        <v>148</v>
      </c>
      <c r="K75" s="9" t="s">
        <v>149</v>
      </c>
      <c r="L75" s="9" t="s">
        <v>150</v>
      </c>
    </row>
    <row r="76" spans="1:12" ht="35.1" customHeight="1" x14ac:dyDescent="0.25">
      <c r="A76" s="5" t="s">
        <v>8</v>
      </c>
      <c r="B76" s="5" t="s">
        <v>116</v>
      </c>
      <c r="C76" s="5">
        <v>2</v>
      </c>
      <c r="D76" s="6">
        <v>43511</v>
      </c>
      <c r="E76" s="6">
        <v>43514</v>
      </c>
      <c r="F76" s="7" t="s">
        <v>10</v>
      </c>
      <c r="G76" s="7">
        <v>3</v>
      </c>
      <c r="H76" s="7">
        <v>6</v>
      </c>
      <c r="I76" s="7">
        <v>2</v>
      </c>
      <c r="J76" s="8" t="s">
        <v>138</v>
      </c>
      <c r="K76" s="9" t="s">
        <v>151</v>
      </c>
      <c r="L76" s="9" t="s">
        <v>152</v>
      </c>
    </row>
    <row r="77" spans="1:12" ht="35.1" customHeight="1" x14ac:dyDescent="0.25">
      <c r="A77" s="5" t="s">
        <v>8</v>
      </c>
      <c r="B77" s="5" t="s">
        <v>116</v>
      </c>
      <c r="C77" s="5">
        <v>12</v>
      </c>
      <c r="D77" s="6">
        <v>43518</v>
      </c>
      <c r="E77" s="6">
        <v>43529</v>
      </c>
      <c r="F77" s="7" t="s">
        <v>14</v>
      </c>
      <c r="G77" s="7">
        <v>1</v>
      </c>
      <c r="H77" s="7">
        <v>2</v>
      </c>
      <c r="I77" s="7">
        <v>1</v>
      </c>
      <c r="J77" s="8" t="s">
        <v>153</v>
      </c>
      <c r="K77" s="9" t="s">
        <v>154</v>
      </c>
      <c r="L77" s="9" t="s">
        <v>133</v>
      </c>
    </row>
    <row r="78" spans="1:12" ht="35.1" customHeight="1" x14ac:dyDescent="0.25">
      <c r="A78" s="5" t="s">
        <v>8</v>
      </c>
      <c r="B78" s="5" t="s">
        <v>116</v>
      </c>
      <c r="C78" s="5">
        <v>4</v>
      </c>
      <c r="D78" s="6">
        <v>43535</v>
      </c>
      <c r="E78" s="6">
        <v>43555</v>
      </c>
      <c r="F78" s="7" t="s">
        <v>23</v>
      </c>
      <c r="G78" s="7">
        <v>2</v>
      </c>
      <c r="H78" s="7">
        <v>2</v>
      </c>
      <c r="I78" s="7">
        <v>0</v>
      </c>
      <c r="J78" s="8" t="s">
        <v>155</v>
      </c>
      <c r="K78" s="9" t="s">
        <v>156</v>
      </c>
      <c r="L78" s="7"/>
    </row>
    <row r="79" spans="1:12" ht="35.1" customHeight="1" x14ac:dyDescent="0.25">
      <c r="A79" s="5" t="s">
        <v>8</v>
      </c>
      <c r="B79" s="5" t="s">
        <v>116</v>
      </c>
      <c r="C79" s="5">
        <v>3</v>
      </c>
      <c r="D79" s="6">
        <v>43546</v>
      </c>
      <c r="E79" s="6">
        <v>43547</v>
      </c>
      <c r="F79" s="7" t="s">
        <v>10</v>
      </c>
      <c r="G79" s="7">
        <v>3</v>
      </c>
      <c r="H79" s="7">
        <v>2</v>
      </c>
      <c r="I79" s="7">
        <v>1</v>
      </c>
      <c r="J79" s="8" t="s">
        <v>157</v>
      </c>
      <c r="K79" s="9" t="s">
        <v>158</v>
      </c>
      <c r="L79" s="9" t="s">
        <v>133</v>
      </c>
    </row>
    <row r="80" spans="1:12" ht="35.1" customHeight="1" x14ac:dyDescent="0.25">
      <c r="A80" s="5" t="s">
        <v>8</v>
      </c>
      <c r="B80" s="5" t="s">
        <v>116</v>
      </c>
      <c r="C80" s="5">
        <v>5</v>
      </c>
      <c r="D80" s="6">
        <v>43548</v>
      </c>
      <c r="E80" s="6">
        <v>43560</v>
      </c>
      <c r="F80" s="7" t="s">
        <v>23</v>
      </c>
      <c r="G80" s="7">
        <v>2</v>
      </c>
      <c r="H80" s="7">
        <v>1</v>
      </c>
      <c r="I80" s="7">
        <v>0</v>
      </c>
      <c r="J80" s="8" t="s">
        <v>127</v>
      </c>
      <c r="K80" s="7" t="s">
        <v>159</v>
      </c>
      <c r="L80" s="7"/>
    </row>
    <row r="81" spans="1:12" ht="35.1" customHeight="1" x14ac:dyDescent="0.25">
      <c r="A81" s="5" t="s">
        <v>8</v>
      </c>
      <c r="B81" s="5" t="s">
        <v>116</v>
      </c>
      <c r="C81" s="5">
        <v>6</v>
      </c>
      <c r="D81" s="6">
        <v>43559</v>
      </c>
      <c r="E81" s="6">
        <v>43573</v>
      </c>
      <c r="F81" s="7" t="s">
        <v>23</v>
      </c>
      <c r="G81" s="7">
        <v>2</v>
      </c>
      <c r="H81" s="7">
        <v>2</v>
      </c>
      <c r="I81" s="7">
        <v>1</v>
      </c>
      <c r="J81" s="8" t="s">
        <v>160</v>
      </c>
      <c r="K81" s="9" t="s">
        <v>161</v>
      </c>
      <c r="L81" s="9" t="s">
        <v>122</v>
      </c>
    </row>
    <row r="82" spans="1:12" ht="35.1" customHeight="1" x14ac:dyDescent="0.25">
      <c r="A82" s="5" t="s">
        <v>8</v>
      </c>
      <c r="B82" s="5" t="s">
        <v>116</v>
      </c>
      <c r="C82" s="5">
        <v>13</v>
      </c>
      <c r="D82" s="6">
        <v>43569</v>
      </c>
      <c r="E82" s="6">
        <v>43575</v>
      </c>
      <c r="F82" s="7" t="s">
        <v>14</v>
      </c>
      <c r="G82" s="7">
        <v>1</v>
      </c>
      <c r="H82" s="7">
        <v>1</v>
      </c>
      <c r="I82" s="7">
        <v>1</v>
      </c>
      <c r="J82" s="8" t="s">
        <v>117</v>
      </c>
      <c r="K82" s="9" t="s">
        <v>162</v>
      </c>
      <c r="L82" s="9" t="s">
        <v>133</v>
      </c>
    </row>
    <row r="83" spans="1:12" ht="35.1" customHeight="1" x14ac:dyDescent="0.25">
      <c r="A83" s="5" t="s">
        <v>8</v>
      </c>
      <c r="B83" s="5" t="s">
        <v>116</v>
      </c>
      <c r="C83" s="5">
        <v>14</v>
      </c>
      <c r="D83" s="6">
        <v>43572</v>
      </c>
      <c r="E83" s="6">
        <v>43582</v>
      </c>
      <c r="F83" s="7" t="s">
        <v>14</v>
      </c>
      <c r="G83" s="7">
        <v>1</v>
      </c>
      <c r="H83" s="7">
        <v>1</v>
      </c>
      <c r="I83" s="7">
        <v>0</v>
      </c>
      <c r="J83" s="8" t="s">
        <v>163</v>
      </c>
      <c r="K83" s="7" t="s">
        <v>164</v>
      </c>
      <c r="L83" s="7"/>
    </row>
    <row r="84" spans="1:12" ht="35.1" customHeight="1" x14ac:dyDescent="0.25">
      <c r="A84" s="5" t="s">
        <v>8</v>
      </c>
      <c r="B84" s="5" t="s">
        <v>116</v>
      </c>
      <c r="C84" s="5">
        <v>15</v>
      </c>
      <c r="D84" s="6">
        <v>43579</v>
      </c>
      <c r="E84" s="6">
        <v>43587</v>
      </c>
      <c r="F84" s="7" t="s">
        <v>14</v>
      </c>
      <c r="G84" s="7">
        <v>1</v>
      </c>
      <c r="H84" s="7">
        <v>1</v>
      </c>
      <c r="I84" s="7">
        <v>0</v>
      </c>
      <c r="J84" s="8" t="s">
        <v>153</v>
      </c>
      <c r="K84" s="26" t="s">
        <v>149</v>
      </c>
      <c r="L84" s="9"/>
    </row>
    <row r="85" spans="1:12" ht="35.1" customHeight="1" x14ac:dyDescent="0.25">
      <c r="A85" s="5" t="s">
        <v>8</v>
      </c>
      <c r="B85" s="5" t="s">
        <v>116</v>
      </c>
      <c r="C85" s="5">
        <v>7</v>
      </c>
      <c r="D85" s="6">
        <v>43581</v>
      </c>
      <c r="E85" s="6">
        <v>43597</v>
      </c>
      <c r="F85" s="7" t="s">
        <v>23</v>
      </c>
      <c r="G85" s="7">
        <v>2</v>
      </c>
      <c r="H85" s="7">
        <v>3</v>
      </c>
      <c r="I85" s="7">
        <v>1</v>
      </c>
      <c r="J85" s="8" t="s">
        <v>165</v>
      </c>
      <c r="K85" s="9" t="s">
        <v>166</v>
      </c>
      <c r="L85" s="9" t="s">
        <v>133</v>
      </c>
    </row>
    <row r="86" spans="1:12" ht="35.1" customHeight="1" x14ac:dyDescent="0.25">
      <c r="A86" s="5" t="s">
        <v>8</v>
      </c>
      <c r="B86" s="5" t="s">
        <v>116</v>
      </c>
      <c r="C86" s="5">
        <v>16</v>
      </c>
      <c r="D86" s="6">
        <v>43598</v>
      </c>
      <c r="E86" s="6">
        <v>43614</v>
      </c>
      <c r="F86" s="7" t="s">
        <v>14</v>
      </c>
      <c r="G86" s="7">
        <v>1</v>
      </c>
      <c r="H86" s="7">
        <v>2</v>
      </c>
      <c r="I86" s="7">
        <v>0</v>
      </c>
      <c r="J86" s="8" t="s">
        <v>167</v>
      </c>
      <c r="K86" s="9" t="s">
        <v>168</v>
      </c>
      <c r="L86" s="9"/>
    </row>
    <row r="87" spans="1:12" ht="35.1" customHeight="1" x14ac:dyDescent="0.25">
      <c r="A87" s="5" t="s">
        <v>8</v>
      </c>
      <c r="B87" s="5" t="s">
        <v>116</v>
      </c>
      <c r="C87" s="5">
        <v>17</v>
      </c>
      <c r="D87" s="6">
        <v>43601</v>
      </c>
      <c r="E87" s="6">
        <v>43608</v>
      </c>
      <c r="F87" s="7" t="s">
        <v>14</v>
      </c>
      <c r="G87" s="7">
        <v>1</v>
      </c>
      <c r="H87" s="7">
        <v>1</v>
      </c>
      <c r="I87" s="7">
        <v>0</v>
      </c>
      <c r="J87" s="8" t="s">
        <v>117</v>
      </c>
      <c r="K87" s="26" t="s">
        <v>169</v>
      </c>
      <c r="L87" s="7"/>
    </row>
    <row r="88" spans="1:12" ht="35.1" customHeight="1" x14ac:dyDescent="0.25">
      <c r="A88" s="5" t="s">
        <v>8</v>
      </c>
      <c r="B88" s="5" t="s">
        <v>116</v>
      </c>
      <c r="C88" s="5">
        <v>18</v>
      </c>
      <c r="D88" s="6">
        <v>43605</v>
      </c>
      <c r="E88" s="6">
        <v>43608</v>
      </c>
      <c r="F88" s="7" t="s">
        <v>14</v>
      </c>
      <c r="G88" s="7">
        <v>1</v>
      </c>
      <c r="H88" s="7">
        <v>2</v>
      </c>
      <c r="I88" s="7">
        <v>0</v>
      </c>
      <c r="J88" s="8" t="s">
        <v>170</v>
      </c>
      <c r="K88" s="7" t="s">
        <v>171</v>
      </c>
      <c r="L88" s="7"/>
    </row>
    <row r="89" spans="1:12" ht="35.1" customHeight="1" x14ac:dyDescent="0.25">
      <c r="A89" s="5" t="s">
        <v>8</v>
      </c>
      <c r="B89" s="5" t="s">
        <v>116</v>
      </c>
      <c r="C89" s="5">
        <v>4</v>
      </c>
      <c r="D89" s="6">
        <v>43609</v>
      </c>
      <c r="E89" s="6">
        <v>43610</v>
      </c>
      <c r="F89" s="7" t="s">
        <v>10</v>
      </c>
      <c r="G89" s="7">
        <v>3</v>
      </c>
      <c r="H89" s="7">
        <v>4</v>
      </c>
      <c r="I89" s="7">
        <v>2</v>
      </c>
      <c r="J89" s="8" t="s">
        <v>172</v>
      </c>
      <c r="K89" s="26" t="s">
        <v>173</v>
      </c>
      <c r="L89" s="26" t="s">
        <v>174</v>
      </c>
    </row>
    <row r="90" spans="1:12" ht="35.1" customHeight="1" x14ac:dyDescent="0.25">
      <c r="A90" s="5" t="s">
        <v>8</v>
      </c>
      <c r="B90" s="5" t="s">
        <v>116</v>
      </c>
      <c r="C90" s="5">
        <v>5</v>
      </c>
      <c r="D90" s="6">
        <v>43614</v>
      </c>
      <c r="E90" s="6">
        <v>43614</v>
      </c>
      <c r="F90" s="7" t="s">
        <v>10</v>
      </c>
      <c r="G90" s="7">
        <v>3</v>
      </c>
      <c r="H90" s="7">
        <v>2</v>
      </c>
      <c r="I90" s="7">
        <v>1</v>
      </c>
      <c r="J90" s="8" t="s">
        <v>175</v>
      </c>
      <c r="K90" s="7" t="s">
        <v>176</v>
      </c>
      <c r="L90" s="7" t="s">
        <v>133</v>
      </c>
    </row>
    <row r="91" spans="1:12" ht="35.1" customHeight="1" x14ac:dyDescent="0.25">
      <c r="A91" s="5" t="s">
        <v>8</v>
      </c>
      <c r="B91" s="5" t="s">
        <v>116</v>
      </c>
      <c r="C91" s="5">
        <v>6</v>
      </c>
      <c r="D91" s="6">
        <v>43616</v>
      </c>
      <c r="E91" s="6">
        <v>43616</v>
      </c>
      <c r="F91" s="7" t="s">
        <v>10</v>
      </c>
      <c r="G91" s="7">
        <v>3</v>
      </c>
      <c r="H91" s="7">
        <v>4</v>
      </c>
      <c r="I91" s="7">
        <v>2</v>
      </c>
      <c r="J91" s="8" t="s">
        <v>177</v>
      </c>
      <c r="K91" s="7" t="s">
        <v>178</v>
      </c>
      <c r="L91" s="7" t="s">
        <v>174</v>
      </c>
    </row>
    <row r="92" spans="1:12" ht="35.1" customHeight="1" x14ac:dyDescent="0.25">
      <c r="A92" s="5" t="s">
        <v>8</v>
      </c>
      <c r="B92" s="5" t="s">
        <v>116</v>
      </c>
      <c r="C92" s="5">
        <v>9</v>
      </c>
      <c r="D92" s="6">
        <v>43638</v>
      </c>
      <c r="E92" s="6">
        <v>43640</v>
      </c>
      <c r="F92" s="7" t="s">
        <v>10</v>
      </c>
      <c r="G92" s="7">
        <v>3</v>
      </c>
      <c r="H92" s="7">
        <v>2</v>
      </c>
      <c r="I92" s="7">
        <v>0</v>
      </c>
      <c r="J92" s="8" t="s">
        <v>179</v>
      </c>
      <c r="K92" s="7" t="s">
        <v>180</v>
      </c>
      <c r="L92" s="7"/>
    </row>
    <row r="93" spans="1:12" ht="35.1" customHeight="1" x14ac:dyDescent="0.25">
      <c r="A93" s="5" t="s">
        <v>8</v>
      </c>
      <c r="B93" s="5" t="s">
        <v>116</v>
      </c>
      <c r="C93" s="5">
        <v>7</v>
      </c>
      <c r="D93" s="6">
        <v>43627</v>
      </c>
      <c r="E93" s="6">
        <v>43629</v>
      </c>
      <c r="F93" s="7" t="s">
        <v>10</v>
      </c>
      <c r="G93" s="7">
        <v>3</v>
      </c>
      <c r="H93" s="7">
        <v>4</v>
      </c>
      <c r="I93" s="7">
        <v>2</v>
      </c>
      <c r="J93" s="8" t="s">
        <v>163</v>
      </c>
      <c r="K93" s="7" t="s">
        <v>181</v>
      </c>
      <c r="L93" s="7" t="s">
        <v>174</v>
      </c>
    </row>
    <row r="94" spans="1:12" ht="35.1" customHeight="1" x14ac:dyDescent="0.25">
      <c r="A94" s="5" t="s">
        <v>8</v>
      </c>
      <c r="B94" s="5" t="s">
        <v>116</v>
      </c>
      <c r="C94" s="5">
        <v>8</v>
      </c>
      <c r="D94" s="6">
        <v>43638</v>
      </c>
      <c r="E94" s="6">
        <v>43638</v>
      </c>
      <c r="F94" s="7" t="s">
        <v>10</v>
      </c>
      <c r="G94" s="7">
        <v>3</v>
      </c>
      <c r="H94" s="7">
        <v>3</v>
      </c>
      <c r="I94" s="7">
        <v>1</v>
      </c>
      <c r="J94" s="8" t="s">
        <v>182</v>
      </c>
      <c r="K94" s="7" t="s">
        <v>183</v>
      </c>
      <c r="L94" s="7" t="s">
        <v>184</v>
      </c>
    </row>
    <row r="95" spans="1:12" ht="35.1" customHeight="1" x14ac:dyDescent="0.25">
      <c r="A95" s="5" t="s">
        <v>8</v>
      </c>
      <c r="B95" s="5" t="s">
        <v>116</v>
      </c>
      <c r="C95" s="5">
        <v>10</v>
      </c>
      <c r="D95" s="6">
        <v>43640</v>
      </c>
      <c r="E95" s="6">
        <v>43643</v>
      </c>
      <c r="F95" s="7" t="s">
        <v>10</v>
      </c>
      <c r="G95" s="7">
        <v>3</v>
      </c>
      <c r="H95" s="7">
        <v>2</v>
      </c>
      <c r="I95" s="7">
        <v>0</v>
      </c>
      <c r="J95" s="8" t="s">
        <v>185</v>
      </c>
      <c r="K95" s="7" t="s">
        <v>186</v>
      </c>
      <c r="L95" s="7"/>
    </row>
    <row r="96" spans="1:12" ht="35.1" customHeight="1" x14ac:dyDescent="0.25">
      <c r="A96" s="5" t="s">
        <v>8</v>
      </c>
      <c r="B96" s="5" t="s">
        <v>116</v>
      </c>
      <c r="C96" s="5">
        <v>11</v>
      </c>
      <c r="D96" s="6">
        <v>43644</v>
      </c>
      <c r="E96" s="6">
        <v>43647</v>
      </c>
      <c r="F96" s="7" t="s">
        <v>10</v>
      </c>
      <c r="G96" s="7">
        <v>3</v>
      </c>
      <c r="H96" s="7">
        <v>11</v>
      </c>
      <c r="I96" s="7">
        <v>4</v>
      </c>
      <c r="J96" s="8" t="s">
        <v>187</v>
      </c>
      <c r="K96" s="7" t="s">
        <v>188</v>
      </c>
      <c r="L96" s="7" t="s">
        <v>189</v>
      </c>
    </row>
    <row r="97" spans="1:12" ht="35.1" customHeight="1" x14ac:dyDescent="0.25">
      <c r="A97" s="5" t="s">
        <v>8</v>
      </c>
      <c r="B97" s="5" t="s">
        <v>116</v>
      </c>
      <c r="C97" s="5">
        <v>19</v>
      </c>
      <c r="D97" s="6">
        <v>43674</v>
      </c>
      <c r="E97" s="6">
        <v>43681</v>
      </c>
      <c r="F97" s="7" t="s">
        <v>14</v>
      </c>
      <c r="G97" s="7">
        <v>1</v>
      </c>
      <c r="H97" s="7">
        <v>4</v>
      </c>
      <c r="I97" s="7">
        <v>0</v>
      </c>
      <c r="J97" s="8" t="s">
        <v>190</v>
      </c>
      <c r="K97" s="7" t="s">
        <v>191</v>
      </c>
      <c r="L97" s="7"/>
    </row>
    <row r="98" spans="1:12" ht="35.1" customHeight="1" x14ac:dyDescent="0.25">
      <c r="A98" s="5" t="s">
        <v>8</v>
      </c>
      <c r="B98" s="5" t="s">
        <v>116</v>
      </c>
      <c r="C98" s="5">
        <v>20</v>
      </c>
      <c r="D98" s="6">
        <v>43654</v>
      </c>
      <c r="E98" s="6">
        <v>43662</v>
      </c>
      <c r="F98" s="7" t="s">
        <v>14</v>
      </c>
      <c r="G98" s="7">
        <v>1</v>
      </c>
      <c r="H98" s="7">
        <v>4</v>
      </c>
      <c r="I98" s="7">
        <v>1</v>
      </c>
      <c r="J98" s="8" t="s">
        <v>117</v>
      </c>
      <c r="K98" s="7" t="s">
        <v>192</v>
      </c>
      <c r="L98" s="7" t="s">
        <v>193</v>
      </c>
    </row>
    <row r="99" spans="1:12" ht="35.1" customHeight="1" x14ac:dyDescent="0.25">
      <c r="A99" s="5" t="s">
        <v>8</v>
      </c>
      <c r="B99" s="5" t="s">
        <v>116</v>
      </c>
      <c r="C99" s="5">
        <v>21</v>
      </c>
      <c r="D99" s="6">
        <v>43674</v>
      </c>
      <c r="E99" s="6">
        <v>43684</v>
      </c>
      <c r="F99" s="7" t="s">
        <v>14</v>
      </c>
      <c r="G99" s="7">
        <v>1</v>
      </c>
      <c r="H99" s="7">
        <v>5</v>
      </c>
      <c r="I99" s="7">
        <v>1</v>
      </c>
      <c r="J99" s="8" t="s">
        <v>117</v>
      </c>
      <c r="K99" s="7" t="s">
        <v>194</v>
      </c>
      <c r="L99" s="7"/>
    </row>
    <row r="100" spans="1:12" ht="35.1" customHeight="1" x14ac:dyDescent="0.25">
      <c r="A100" s="5" t="s">
        <v>8</v>
      </c>
      <c r="B100" s="5" t="s">
        <v>116</v>
      </c>
      <c r="C100" s="5">
        <v>12</v>
      </c>
      <c r="D100" s="6">
        <v>43679</v>
      </c>
      <c r="E100" s="6">
        <v>43679</v>
      </c>
      <c r="F100" s="7" t="s">
        <v>10</v>
      </c>
      <c r="G100" s="7">
        <v>3</v>
      </c>
      <c r="H100" s="7">
        <v>3</v>
      </c>
      <c r="I100" s="7">
        <v>2</v>
      </c>
      <c r="J100" s="8" t="s">
        <v>195</v>
      </c>
      <c r="K100" s="7" t="s">
        <v>196</v>
      </c>
      <c r="L100" s="7" t="s">
        <v>197</v>
      </c>
    </row>
    <row r="101" spans="1:12" ht="35.1" customHeight="1" x14ac:dyDescent="0.25">
      <c r="A101" s="5" t="s">
        <v>8</v>
      </c>
      <c r="B101" s="5" t="s">
        <v>116</v>
      </c>
      <c r="C101" s="5">
        <v>22</v>
      </c>
      <c r="D101" s="6">
        <v>43688</v>
      </c>
      <c r="E101" s="6">
        <v>43699</v>
      </c>
      <c r="F101" s="7" t="s">
        <v>14</v>
      </c>
      <c r="G101" s="7">
        <v>1</v>
      </c>
      <c r="H101" s="7">
        <v>2</v>
      </c>
      <c r="I101" s="7">
        <v>0</v>
      </c>
      <c r="J101" s="18" t="s">
        <v>198</v>
      </c>
      <c r="K101" s="7" t="s">
        <v>199</v>
      </c>
      <c r="L101" s="7"/>
    </row>
    <row r="102" spans="1:12" ht="35.1" customHeight="1" x14ac:dyDescent="0.25">
      <c r="A102" s="5" t="s">
        <v>8</v>
      </c>
      <c r="B102" s="5" t="s">
        <v>116</v>
      </c>
      <c r="C102" s="5">
        <v>13</v>
      </c>
      <c r="D102" s="6">
        <v>43699</v>
      </c>
      <c r="E102" s="6">
        <v>43702</v>
      </c>
      <c r="F102" s="7" t="s">
        <v>10</v>
      </c>
      <c r="G102" s="7">
        <v>3</v>
      </c>
      <c r="H102" s="7">
        <v>7</v>
      </c>
      <c r="I102" s="7">
        <v>4</v>
      </c>
      <c r="J102" s="8" t="s">
        <v>200</v>
      </c>
      <c r="K102" s="7" t="s">
        <v>201</v>
      </c>
      <c r="L102" s="7" t="s">
        <v>202</v>
      </c>
    </row>
    <row r="103" spans="1:12" ht="35.1" customHeight="1" x14ac:dyDescent="0.25">
      <c r="A103" s="5" t="s">
        <v>8</v>
      </c>
      <c r="B103" s="5" t="s">
        <v>116</v>
      </c>
      <c r="C103" s="5">
        <v>25</v>
      </c>
      <c r="D103" s="6">
        <v>43807</v>
      </c>
      <c r="E103" s="6">
        <v>43815</v>
      </c>
      <c r="F103" s="7" t="s">
        <v>14</v>
      </c>
      <c r="G103" s="7">
        <v>1</v>
      </c>
      <c r="H103" s="7">
        <v>3</v>
      </c>
      <c r="I103" s="7">
        <v>1</v>
      </c>
      <c r="J103" s="27" t="s">
        <v>117</v>
      </c>
      <c r="K103" s="7" t="s">
        <v>415</v>
      </c>
      <c r="L103" s="7" t="s">
        <v>368</v>
      </c>
    </row>
    <row r="104" spans="1:12" ht="35.1" customHeight="1" x14ac:dyDescent="0.25">
      <c r="A104" s="5" t="s">
        <v>8</v>
      </c>
      <c r="B104" s="5" t="s">
        <v>203</v>
      </c>
      <c r="C104" s="5">
        <v>1</v>
      </c>
      <c r="D104" s="6">
        <v>43521</v>
      </c>
      <c r="E104" s="6">
        <v>43524</v>
      </c>
      <c r="F104" s="7" t="s">
        <v>14</v>
      </c>
      <c r="G104" s="7">
        <v>1</v>
      </c>
      <c r="H104" s="7">
        <v>3</v>
      </c>
      <c r="I104" s="7"/>
      <c r="J104" s="8" t="s">
        <v>204</v>
      </c>
      <c r="K104" s="28" t="s">
        <v>205</v>
      </c>
      <c r="L104" s="7"/>
    </row>
    <row r="105" spans="1:12" ht="35.1" customHeight="1" x14ac:dyDescent="0.25">
      <c r="A105" s="5" t="s">
        <v>8</v>
      </c>
      <c r="B105" s="5" t="s">
        <v>203</v>
      </c>
      <c r="C105" s="5">
        <v>2</v>
      </c>
      <c r="D105" s="6">
        <v>43525</v>
      </c>
      <c r="E105" s="6">
        <v>43539</v>
      </c>
      <c r="F105" s="7" t="s">
        <v>14</v>
      </c>
      <c r="G105" s="7">
        <v>1</v>
      </c>
      <c r="H105" s="7">
        <v>2</v>
      </c>
      <c r="I105" s="7"/>
      <c r="J105" s="8" t="s">
        <v>56</v>
      </c>
      <c r="K105" s="28" t="s">
        <v>206</v>
      </c>
      <c r="L105" s="7"/>
    </row>
    <row r="106" spans="1:12" ht="35.1" customHeight="1" x14ac:dyDescent="0.25">
      <c r="A106" s="5" t="s">
        <v>8</v>
      </c>
      <c r="B106" s="5" t="s">
        <v>203</v>
      </c>
      <c r="C106" s="5">
        <v>3</v>
      </c>
      <c r="D106" s="6">
        <v>43539</v>
      </c>
      <c r="E106" s="6">
        <v>43555</v>
      </c>
      <c r="F106" s="7" t="s">
        <v>14</v>
      </c>
      <c r="G106" s="7">
        <v>1</v>
      </c>
      <c r="H106" s="7">
        <v>4</v>
      </c>
      <c r="I106" s="7"/>
      <c r="J106" s="8" t="s">
        <v>56</v>
      </c>
      <c r="K106" s="28" t="s">
        <v>207</v>
      </c>
      <c r="L106" s="7"/>
    </row>
    <row r="107" spans="1:12" ht="35.1" customHeight="1" x14ac:dyDescent="0.25">
      <c r="A107" s="5" t="s">
        <v>8</v>
      </c>
      <c r="B107" s="5" t="s">
        <v>203</v>
      </c>
      <c r="C107" s="5">
        <v>4</v>
      </c>
      <c r="D107" s="6">
        <v>43556</v>
      </c>
      <c r="E107" s="6">
        <v>43585</v>
      </c>
      <c r="F107" s="7" t="s">
        <v>14</v>
      </c>
      <c r="G107" s="7">
        <v>1</v>
      </c>
      <c r="H107" s="7">
        <v>4</v>
      </c>
      <c r="I107" s="7"/>
      <c r="J107" s="8" t="s">
        <v>56</v>
      </c>
      <c r="K107" s="7" t="s">
        <v>208</v>
      </c>
      <c r="L107" s="7"/>
    </row>
    <row r="108" spans="1:12" ht="35.1" customHeight="1" x14ac:dyDescent="0.25">
      <c r="A108" s="5" t="s">
        <v>8</v>
      </c>
      <c r="B108" s="5" t="s">
        <v>203</v>
      </c>
      <c r="C108" s="5">
        <v>5</v>
      </c>
      <c r="D108" s="6">
        <v>43565</v>
      </c>
      <c r="E108" s="6">
        <v>43575</v>
      </c>
      <c r="F108" s="7" t="s">
        <v>14</v>
      </c>
      <c r="G108" s="7">
        <v>1</v>
      </c>
      <c r="H108" s="7">
        <v>4</v>
      </c>
      <c r="I108" s="7">
        <v>1</v>
      </c>
      <c r="J108" s="8" t="s">
        <v>17</v>
      </c>
      <c r="K108" s="7" t="s">
        <v>209</v>
      </c>
      <c r="L108" s="7" t="s">
        <v>210</v>
      </c>
    </row>
    <row r="109" spans="1:12" ht="35.1" customHeight="1" x14ac:dyDescent="0.25">
      <c r="A109" s="5" t="s">
        <v>8</v>
      </c>
      <c r="B109" s="5" t="s">
        <v>203</v>
      </c>
      <c r="C109" s="5">
        <v>6</v>
      </c>
      <c r="D109" s="6">
        <v>43586</v>
      </c>
      <c r="E109" s="6">
        <v>43616</v>
      </c>
      <c r="F109" s="7" t="s">
        <v>14</v>
      </c>
      <c r="G109" s="7">
        <v>1</v>
      </c>
      <c r="H109" s="7">
        <v>2</v>
      </c>
      <c r="I109" s="7"/>
      <c r="J109" s="8" t="s">
        <v>56</v>
      </c>
      <c r="K109" s="7" t="s">
        <v>211</v>
      </c>
      <c r="L109" s="7"/>
    </row>
    <row r="110" spans="1:12" ht="35.1" customHeight="1" x14ac:dyDescent="0.25">
      <c r="A110" s="5" t="s">
        <v>8</v>
      </c>
      <c r="B110" s="5" t="s">
        <v>203</v>
      </c>
      <c r="C110" s="5">
        <v>7</v>
      </c>
      <c r="D110" s="6">
        <v>43680</v>
      </c>
      <c r="E110" s="6">
        <v>43695</v>
      </c>
      <c r="F110" s="7" t="s">
        <v>14</v>
      </c>
      <c r="G110" s="7">
        <v>1</v>
      </c>
      <c r="H110" s="7">
        <v>2</v>
      </c>
      <c r="I110" s="7">
        <v>1</v>
      </c>
      <c r="J110" s="8" t="s">
        <v>204</v>
      </c>
      <c r="K110" s="7" t="s">
        <v>206</v>
      </c>
      <c r="L110" s="7" t="s">
        <v>210</v>
      </c>
    </row>
    <row r="111" spans="1:12" ht="35.1" customHeight="1" x14ac:dyDescent="0.25">
      <c r="A111" s="5" t="s">
        <v>8</v>
      </c>
      <c r="B111" s="5" t="s">
        <v>203</v>
      </c>
      <c r="C111" s="5">
        <v>8</v>
      </c>
      <c r="D111" s="6">
        <v>43739</v>
      </c>
      <c r="E111" s="6">
        <v>43762</v>
      </c>
      <c r="F111" s="7" t="s">
        <v>14</v>
      </c>
      <c r="G111" s="7">
        <v>1</v>
      </c>
      <c r="H111" s="7">
        <v>2</v>
      </c>
      <c r="I111" s="7"/>
      <c r="J111" s="8" t="s">
        <v>204</v>
      </c>
      <c r="K111" s="7" t="s">
        <v>206</v>
      </c>
      <c r="L111" s="7"/>
    </row>
    <row r="112" spans="1:12" ht="35.1" customHeight="1" x14ac:dyDescent="0.25">
      <c r="A112" s="5" t="s">
        <v>8</v>
      </c>
      <c r="B112" s="5" t="s">
        <v>203</v>
      </c>
      <c r="C112" s="5">
        <v>9</v>
      </c>
      <c r="D112" s="6">
        <v>43773</v>
      </c>
      <c r="E112" s="6">
        <v>43796</v>
      </c>
      <c r="F112" s="7" t="s">
        <v>14</v>
      </c>
      <c r="G112" s="7">
        <v>1</v>
      </c>
      <c r="H112" s="7">
        <v>2</v>
      </c>
      <c r="I112" s="7"/>
      <c r="J112" s="8" t="s">
        <v>204</v>
      </c>
      <c r="K112" s="7" t="s">
        <v>206</v>
      </c>
      <c r="L112" s="7"/>
    </row>
    <row r="113" spans="1:12" ht="35.1" customHeight="1" x14ac:dyDescent="0.25">
      <c r="A113" s="5" t="s">
        <v>8</v>
      </c>
      <c r="B113" s="5" t="s">
        <v>203</v>
      </c>
      <c r="C113" s="5">
        <v>10</v>
      </c>
      <c r="D113" s="6">
        <v>43801</v>
      </c>
      <c r="E113" s="6">
        <v>43807</v>
      </c>
      <c r="F113" s="7" t="s">
        <v>14</v>
      </c>
      <c r="G113" s="7">
        <v>1</v>
      </c>
      <c r="H113" s="7">
        <v>4</v>
      </c>
      <c r="I113" s="7">
        <v>1</v>
      </c>
      <c r="J113" s="8" t="s">
        <v>17</v>
      </c>
      <c r="K113" s="7" t="s">
        <v>212</v>
      </c>
      <c r="L113" s="7" t="s">
        <v>210</v>
      </c>
    </row>
    <row r="114" spans="1:12" ht="35.1" customHeight="1" x14ac:dyDescent="0.25">
      <c r="A114" s="5" t="s">
        <v>8</v>
      </c>
      <c r="B114" s="5" t="s">
        <v>203</v>
      </c>
      <c r="C114" s="5">
        <v>13</v>
      </c>
      <c r="D114" s="29">
        <v>43800</v>
      </c>
      <c r="E114" s="29">
        <v>43812</v>
      </c>
      <c r="F114" s="7" t="s">
        <v>14</v>
      </c>
      <c r="G114" s="7">
        <v>1</v>
      </c>
      <c r="H114" s="30">
        <v>1</v>
      </c>
      <c r="I114" s="30"/>
      <c r="J114" s="31" t="s">
        <v>88</v>
      </c>
      <c r="K114" s="7" t="s">
        <v>423</v>
      </c>
      <c r="L114" s="7"/>
    </row>
    <row r="115" spans="1:12" ht="35.1" customHeight="1" x14ac:dyDescent="0.25">
      <c r="A115" s="5" t="s">
        <v>8</v>
      </c>
      <c r="B115" s="5" t="s">
        <v>213</v>
      </c>
      <c r="C115" s="5">
        <v>1</v>
      </c>
      <c r="D115" s="6">
        <v>43542</v>
      </c>
      <c r="E115" s="6">
        <v>43543</v>
      </c>
      <c r="F115" s="7" t="s">
        <v>42</v>
      </c>
      <c r="G115" s="7">
        <v>4</v>
      </c>
      <c r="H115" s="7">
        <v>1</v>
      </c>
      <c r="I115" s="7">
        <v>1</v>
      </c>
      <c r="J115" s="8" t="s">
        <v>214</v>
      </c>
      <c r="K115" s="21" t="s">
        <v>215</v>
      </c>
      <c r="L115" s="21" t="s">
        <v>216</v>
      </c>
    </row>
    <row r="116" spans="1:12" ht="35.1" customHeight="1" x14ac:dyDescent="0.25">
      <c r="A116" s="5" t="s">
        <v>8</v>
      </c>
      <c r="B116" s="5" t="s">
        <v>213</v>
      </c>
      <c r="C116" s="5">
        <v>2</v>
      </c>
      <c r="D116" s="6">
        <v>43543</v>
      </c>
      <c r="E116" s="6">
        <v>43545</v>
      </c>
      <c r="F116" s="7" t="s">
        <v>42</v>
      </c>
      <c r="G116" s="7">
        <v>4</v>
      </c>
      <c r="H116" s="7">
        <v>1</v>
      </c>
      <c r="I116" s="7">
        <v>1</v>
      </c>
      <c r="J116" s="8" t="s">
        <v>217</v>
      </c>
      <c r="K116" s="21" t="s">
        <v>215</v>
      </c>
      <c r="L116" s="21" t="s">
        <v>216</v>
      </c>
    </row>
    <row r="117" spans="1:12" ht="35.1" customHeight="1" x14ac:dyDescent="0.25">
      <c r="A117" s="5" t="s">
        <v>8</v>
      </c>
      <c r="B117" s="5" t="s">
        <v>213</v>
      </c>
      <c r="C117" s="5">
        <v>3</v>
      </c>
      <c r="D117" s="6">
        <v>43545</v>
      </c>
      <c r="E117" s="6">
        <v>43548</v>
      </c>
      <c r="F117" s="7" t="s">
        <v>42</v>
      </c>
      <c r="G117" s="7">
        <v>4</v>
      </c>
      <c r="H117" s="7">
        <v>1</v>
      </c>
      <c r="I117" s="7">
        <v>1</v>
      </c>
      <c r="J117" s="8" t="s">
        <v>218</v>
      </c>
      <c r="K117" s="21" t="s">
        <v>215</v>
      </c>
      <c r="L117" s="21" t="s">
        <v>216</v>
      </c>
    </row>
    <row r="118" spans="1:12" ht="35.1" customHeight="1" x14ac:dyDescent="0.25">
      <c r="A118" s="5" t="s">
        <v>8</v>
      </c>
      <c r="B118" s="5" t="s">
        <v>213</v>
      </c>
      <c r="C118" s="5">
        <v>1</v>
      </c>
      <c r="D118" s="6">
        <v>43712</v>
      </c>
      <c r="E118" s="6">
        <v>43716</v>
      </c>
      <c r="F118" s="7" t="s">
        <v>23</v>
      </c>
      <c r="G118" s="7">
        <v>2</v>
      </c>
      <c r="H118" s="7">
        <v>1</v>
      </c>
      <c r="I118" s="7">
        <v>1</v>
      </c>
      <c r="J118" s="8" t="s">
        <v>219</v>
      </c>
      <c r="K118" s="21" t="s">
        <v>215</v>
      </c>
      <c r="L118" s="21" t="s">
        <v>216</v>
      </c>
    </row>
    <row r="119" spans="1:12" ht="35.1" customHeight="1" x14ac:dyDescent="0.25">
      <c r="A119" s="5" t="s">
        <v>8</v>
      </c>
      <c r="B119" s="5" t="s">
        <v>220</v>
      </c>
      <c r="C119" s="5">
        <v>1</v>
      </c>
      <c r="D119" s="6">
        <v>43467</v>
      </c>
      <c r="E119" s="6">
        <v>43471</v>
      </c>
      <c r="F119" s="7" t="s">
        <v>42</v>
      </c>
      <c r="G119" s="7">
        <v>4</v>
      </c>
      <c r="H119" s="7">
        <v>3</v>
      </c>
      <c r="I119" s="7">
        <v>0</v>
      </c>
      <c r="J119" s="8" t="s">
        <v>221</v>
      </c>
      <c r="K119" s="11" t="s">
        <v>222</v>
      </c>
      <c r="L119" s="7"/>
    </row>
    <row r="120" spans="1:12" ht="35.1" customHeight="1" x14ac:dyDescent="0.25">
      <c r="A120" s="5" t="s">
        <v>8</v>
      </c>
      <c r="B120" s="5" t="s">
        <v>220</v>
      </c>
      <c r="C120" s="5">
        <v>1</v>
      </c>
      <c r="D120" s="6">
        <v>43475</v>
      </c>
      <c r="E120" s="6">
        <v>43478</v>
      </c>
      <c r="F120" s="7" t="s">
        <v>14</v>
      </c>
      <c r="G120" s="7">
        <v>1</v>
      </c>
      <c r="H120" s="7">
        <v>3</v>
      </c>
      <c r="I120" s="7">
        <v>0</v>
      </c>
      <c r="J120" s="8" t="s">
        <v>223</v>
      </c>
      <c r="K120" s="11" t="s">
        <v>222</v>
      </c>
      <c r="L120" s="7"/>
    </row>
    <row r="121" spans="1:12" ht="35.1" customHeight="1" x14ac:dyDescent="0.25">
      <c r="A121" s="5" t="s">
        <v>8</v>
      </c>
      <c r="B121" s="5" t="s">
        <v>220</v>
      </c>
      <c r="C121" s="5">
        <v>2</v>
      </c>
      <c r="D121" s="6">
        <v>43496</v>
      </c>
      <c r="E121" s="6">
        <v>43499</v>
      </c>
      <c r="F121" s="7" t="s">
        <v>14</v>
      </c>
      <c r="G121" s="7">
        <v>1</v>
      </c>
      <c r="H121" s="7">
        <v>3</v>
      </c>
      <c r="I121" s="7">
        <v>0</v>
      </c>
      <c r="J121" s="8" t="s">
        <v>224</v>
      </c>
      <c r="K121" s="11" t="s">
        <v>225</v>
      </c>
      <c r="L121" s="7"/>
    </row>
    <row r="122" spans="1:12" ht="35.1" customHeight="1" x14ac:dyDescent="0.25">
      <c r="A122" s="5" t="s">
        <v>8</v>
      </c>
      <c r="B122" s="5" t="s">
        <v>220</v>
      </c>
      <c r="C122" s="5">
        <v>1</v>
      </c>
      <c r="D122" s="6">
        <v>43500</v>
      </c>
      <c r="E122" s="6">
        <v>43508</v>
      </c>
      <c r="F122" s="7" t="s">
        <v>23</v>
      </c>
      <c r="G122" s="7">
        <v>2</v>
      </c>
      <c r="H122" s="7">
        <v>1</v>
      </c>
      <c r="I122" s="7">
        <v>0</v>
      </c>
      <c r="J122" s="8" t="s">
        <v>226</v>
      </c>
      <c r="K122" s="11" t="s">
        <v>227</v>
      </c>
      <c r="L122" s="7"/>
    </row>
    <row r="123" spans="1:12" ht="35.1" customHeight="1" x14ac:dyDescent="0.25">
      <c r="A123" s="5" t="s">
        <v>8</v>
      </c>
      <c r="B123" s="5" t="s">
        <v>220</v>
      </c>
      <c r="C123" s="5">
        <v>1</v>
      </c>
      <c r="D123" s="6">
        <v>43511</v>
      </c>
      <c r="E123" s="6">
        <v>43513</v>
      </c>
      <c r="F123" s="7" t="s">
        <v>10</v>
      </c>
      <c r="G123" s="7">
        <v>3</v>
      </c>
      <c r="H123" s="7">
        <v>2</v>
      </c>
      <c r="I123" s="7">
        <v>0</v>
      </c>
      <c r="J123" s="8" t="s">
        <v>228</v>
      </c>
      <c r="K123" s="11" t="s">
        <v>229</v>
      </c>
      <c r="L123" s="7"/>
    </row>
    <row r="124" spans="1:12" ht="35.1" customHeight="1" x14ac:dyDescent="0.25">
      <c r="A124" s="5" t="s">
        <v>8</v>
      </c>
      <c r="B124" s="5" t="s">
        <v>220</v>
      </c>
      <c r="C124" s="5">
        <v>3</v>
      </c>
      <c r="D124" s="6">
        <v>43522</v>
      </c>
      <c r="E124" s="6">
        <v>43527</v>
      </c>
      <c r="F124" s="7" t="s">
        <v>14</v>
      </c>
      <c r="G124" s="7">
        <v>1</v>
      </c>
      <c r="H124" s="7">
        <v>1</v>
      </c>
      <c r="I124" s="7">
        <v>0</v>
      </c>
      <c r="J124" s="8" t="s">
        <v>153</v>
      </c>
      <c r="K124" s="7" t="s">
        <v>230</v>
      </c>
      <c r="L124" s="7"/>
    </row>
    <row r="125" spans="1:12" ht="35.1" customHeight="1" x14ac:dyDescent="0.25">
      <c r="A125" s="5" t="s">
        <v>8</v>
      </c>
      <c r="B125" s="5" t="s">
        <v>220</v>
      </c>
      <c r="C125" s="5">
        <v>4</v>
      </c>
      <c r="D125" s="6">
        <v>43532</v>
      </c>
      <c r="E125" s="6">
        <v>43534</v>
      </c>
      <c r="F125" s="7" t="s">
        <v>14</v>
      </c>
      <c r="G125" s="7">
        <v>1</v>
      </c>
      <c r="H125" s="7">
        <v>1</v>
      </c>
      <c r="I125" s="7">
        <v>0</v>
      </c>
      <c r="J125" s="8" t="s">
        <v>231</v>
      </c>
      <c r="K125" s="11" t="s">
        <v>232</v>
      </c>
      <c r="L125" s="7"/>
    </row>
    <row r="126" spans="1:12" ht="35.1" customHeight="1" x14ac:dyDescent="0.25">
      <c r="A126" s="5" t="s">
        <v>8</v>
      </c>
      <c r="B126" s="5" t="s">
        <v>220</v>
      </c>
      <c r="C126" s="5">
        <v>2</v>
      </c>
      <c r="D126" s="6">
        <v>43545</v>
      </c>
      <c r="E126" s="6">
        <v>43548</v>
      </c>
      <c r="F126" s="7" t="s">
        <v>23</v>
      </c>
      <c r="G126" s="7">
        <v>2</v>
      </c>
      <c r="H126" s="7">
        <v>2</v>
      </c>
      <c r="I126" s="7">
        <v>0</v>
      </c>
      <c r="J126" s="8" t="s">
        <v>233</v>
      </c>
      <c r="K126" s="11" t="s">
        <v>229</v>
      </c>
      <c r="L126" s="7"/>
    </row>
    <row r="127" spans="1:12" ht="35.1" customHeight="1" x14ac:dyDescent="0.25">
      <c r="A127" s="5" t="s">
        <v>8</v>
      </c>
      <c r="B127" s="5" t="s">
        <v>220</v>
      </c>
      <c r="C127" s="5">
        <v>3</v>
      </c>
      <c r="D127" s="6">
        <v>43643</v>
      </c>
      <c r="E127" s="6">
        <v>43651</v>
      </c>
      <c r="F127" s="7" t="s">
        <v>23</v>
      </c>
      <c r="G127" s="7">
        <v>2</v>
      </c>
      <c r="H127" s="7">
        <v>1</v>
      </c>
      <c r="I127" s="7">
        <v>0</v>
      </c>
      <c r="J127" s="8" t="s">
        <v>226</v>
      </c>
      <c r="K127" s="7" t="s">
        <v>230</v>
      </c>
      <c r="L127" s="7"/>
    </row>
    <row r="128" spans="1:12" ht="35.1" customHeight="1" x14ac:dyDescent="0.25">
      <c r="A128" s="5" t="s">
        <v>8</v>
      </c>
      <c r="B128" s="5" t="s">
        <v>220</v>
      </c>
      <c r="C128" s="5">
        <v>5</v>
      </c>
      <c r="D128" s="6">
        <v>43696</v>
      </c>
      <c r="E128" s="6">
        <v>43705</v>
      </c>
      <c r="F128" s="7" t="s">
        <v>14</v>
      </c>
      <c r="G128" s="7">
        <v>1</v>
      </c>
      <c r="H128" s="7">
        <v>1</v>
      </c>
      <c r="I128" s="7">
        <v>0</v>
      </c>
      <c r="J128" s="8" t="s">
        <v>234</v>
      </c>
      <c r="K128" s="7" t="s">
        <v>230</v>
      </c>
      <c r="L128" s="7"/>
    </row>
    <row r="129" spans="1:12" ht="35.1" customHeight="1" x14ac:dyDescent="0.25">
      <c r="A129" s="5" t="s">
        <v>8</v>
      </c>
      <c r="B129" s="5" t="s">
        <v>220</v>
      </c>
      <c r="C129" s="5">
        <v>7</v>
      </c>
      <c r="D129" s="6">
        <v>43804</v>
      </c>
      <c r="E129" s="6">
        <v>43819</v>
      </c>
      <c r="F129" s="7" t="s">
        <v>14</v>
      </c>
      <c r="G129" s="7">
        <v>1</v>
      </c>
      <c r="H129" s="7">
        <v>2</v>
      </c>
      <c r="I129" s="7">
        <v>0</v>
      </c>
      <c r="J129" s="8" t="s">
        <v>224</v>
      </c>
      <c r="K129" s="7" t="s">
        <v>402</v>
      </c>
      <c r="L129" s="7"/>
    </row>
    <row r="130" spans="1:12" ht="35.1" customHeight="1" x14ac:dyDescent="0.25">
      <c r="A130" s="5" t="s">
        <v>8</v>
      </c>
      <c r="B130" s="5" t="s">
        <v>220</v>
      </c>
      <c r="C130" s="5">
        <v>6</v>
      </c>
      <c r="D130" s="13">
        <v>43742</v>
      </c>
      <c r="E130" s="13">
        <v>43750</v>
      </c>
      <c r="F130" s="7" t="s">
        <v>14</v>
      </c>
      <c r="G130" s="14">
        <v>1</v>
      </c>
      <c r="H130" s="15">
        <v>1</v>
      </c>
      <c r="I130" s="15">
        <v>0</v>
      </c>
      <c r="J130" s="14" t="s">
        <v>235</v>
      </c>
      <c r="K130" s="7" t="s">
        <v>403</v>
      </c>
      <c r="L130" s="7"/>
    </row>
    <row r="131" spans="1:12" ht="35.1" customHeight="1" x14ac:dyDescent="0.25">
      <c r="A131" s="5" t="s">
        <v>8</v>
      </c>
      <c r="B131" s="5" t="s">
        <v>220</v>
      </c>
      <c r="C131" s="5">
        <v>4</v>
      </c>
      <c r="D131" s="6">
        <v>43761</v>
      </c>
      <c r="E131" s="6">
        <v>43772</v>
      </c>
      <c r="F131" s="7" t="s">
        <v>23</v>
      </c>
      <c r="G131" s="7">
        <v>2</v>
      </c>
      <c r="H131" s="7">
        <v>4</v>
      </c>
      <c r="I131" s="7">
        <v>0</v>
      </c>
      <c r="J131" s="8" t="s">
        <v>236</v>
      </c>
      <c r="K131" s="7" t="s">
        <v>428</v>
      </c>
      <c r="L131" s="7"/>
    </row>
    <row r="132" spans="1:12" ht="35.1" customHeight="1" x14ac:dyDescent="0.25">
      <c r="A132" s="5" t="s">
        <v>8</v>
      </c>
      <c r="B132" s="5" t="s">
        <v>220</v>
      </c>
      <c r="C132" s="5">
        <v>5</v>
      </c>
      <c r="D132" s="6">
        <v>43786</v>
      </c>
      <c r="E132" s="6">
        <v>43803</v>
      </c>
      <c r="F132" s="7" t="s">
        <v>23</v>
      </c>
      <c r="G132" s="7">
        <v>2</v>
      </c>
      <c r="H132" s="7">
        <v>1</v>
      </c>
      <c r="I132" s="7">
        <v>0</v>
      </c>
      <c r="J132" s="14" t="s">
        <v>237</v>
      </c>
      <c r="K132" s="7" t="s">
        <v>404</v>
      </c>
      <c r="L132" s="7"/>
    </row>
    <row r="133" spans="1:12" ht="35.1" customHeight="1" x14ac:dyDescent="0.25">
      <c r="A133" s="5" t="s">
        <v>8</v>
      </c>
      <c r="B133" s="5" t="s">
        <v>220</v>
      </c>
      <c r="C133" s="5">
        <v>7</v>
      </c>
      <c r="D133" s="6">
        <v>43826</v>
      </c>
      <c r="E133" s="6">
        <v>43829</v>
      </c>
      <c r="F133" s="7" t="s">
        <v>23</v>
      </c>
      <c r="G133" s="7">
        <v>2</v>
      </c>
      <c r="H133" s="7">
        <v>2</v>
      </c>
      <c r="I133" s="7">
        <v>0</v>
      </c>
      <c r="J133" s="8" t="s">
        <v>238</v>
      </c>
      <c r="K133" s="7" t="s">
        <v>405</v>
      </c>
      <c r="L133" s="7"/>
    </row>
    <row r="134" spans="1:12" ht="69.75" customHeight="1" x14ac:dyDescent="0.25">
      <c r="A134" s="5" t="s">
        <v>8</v>
      </c>
      <c r="B134" s="5" t="s">
        <v>239</v>
      </c>
      <c r="C134" s="5">
        <v>1</v>
      </c>
      <c r="D134" s="6">
        <v>43467</v>
      </c>
      <c r="E134" s="6">
        <v>43555</v>
      </c>
      <c r="F134" s="7" t="s">
        <v>14</v>
      </c>
      <c r="G134" s="7">
        <v>1</v>
      </c>
      <c r="H134" s="7">
        <v>11</v>
      </c>
      <c r="I134" s="7">
        <v>5</v>
      </c>
      <c r="J134" s="8" t="s">
        <v>240</v>
      </c>
      <c r="K134" s="9" t="s">
        <v>241</v>
      </c>
      <c r="L134" s="9" t="s">
        <v>242</v>
      </c>
    </row>
    <row r="135" spans="1:12" ht="35.1" customHeight="1" x14ac:dyDescent="0.25">
      <c r="A135" s="5" t="s">
        <v>8</v>
      </c>
      <c r="B135" s="5" t="s">
        <v>239</v>
      </c>
      <c r="C135" s="5">
        <v>1</v>
      </c>
      <c r="D135" s="6">
        <v>43518</v>
      </c>
      <c r="E135" s="6">
        <v>43520</v>
      </c>
      <c r="F135" s="7" t="s">
        <v>10</v>
      </c>
      <c r="G135" s="7">
        <v>3</v>
      </c>
      <c r="H135" s="7">
        <v>1</v>
      </c>
      <c r="I135" s="7"/>
      <c r="J135" s="8" t="s">
        <v>243</v>
      </c>
      <c r="K135" s="11" t="s">
        <v>244</v>
      </c>
      <c r="L135" s="7"/>
    </row>
    <row r="136" spans="1:12" ht="35.1" customHeight="1" x14ac:dyDescent="0.25">
      <c r="A136" s="5" t="s">
        <v>8</v>
      </c>
      <c r="B136" s="5" t="s">
        <v>239</v>
      </c>
      <c r="C136" s="5">
        <v>2</v>
      </c>
      <c r="D136" s="6">
        <v>43546</v>
      </c>
      <c r="E136" s="6">
        <v>43548</v>
      </c>
      <c r="F136" s="7" t="s">
        <v>10</v>
      </c>
      <c r="G136" s="7">
        <v>3</v>
      </c>
      <c r="H136" s="7">
        <v>7</v>
      </c>
      <c r="I136" s="7">
        <v>2</v>
      </c>
      <c r="J136" s="8" t="s">
        <v>245</v>
      </c>
      <c r="K136" s="7" t="s">
        <v>246</v>
      </c>
      <c r="L136" s="7" t="s">
        <v>247</v>
      </c>
    </row>
    <row r="137" spans="1:12" ht="35.1" customHeight="1" x14ac:dyDescent="0.25">
      <c r="A137" s="5" t="s">
        <v>8</v>
      </c>
      <c r="B137" s="5" t="s">
        <v>239</v>
      </c>
      <c r="C137" s="5">
        <v>1</v>
      </c>
      <c r="D137" s="6">
        <v>43547</v>
      </c>
      <c r="E137" s="6">
        <v>43547</v>
      </c>
      <c r="F137" s="7" t="s">
        <v>42</v>
      </c>
      <c r="G137" s="7">
        <v>4</v>
      </c>
      <c r="H137" s="7">
        <v>3</v>
      </c>
      <c r="I137" s="7">
        <v>2</v>
      </c>
      <c r="J137" s="8" t="s">
        <v>248</v>
      </c>
      <c r="K137" s="11" t="s">
        <v>249</v>
      </c>
      <c r="L137" s="21" t="s">
        <v>250</v>
      </c>
    </row>
    <row r="138" spans="1:12" ht="35.1" customHeight="1" x14ac:dyDescent="0.25">
      <c r="A138" s="5" t="s">
        <v>8</v>
      </c>
      <c r="B138" s="5" t="s">
        <v>239</v>
      </c>
      <c r="C138" s="5">
        <v>2</v>
      </c>
      <c r="D138" s="6">
        <v>43506</v>
      </c>
      <c r="E138" s="6">
        <v>43519</v>
      </c>
      <c r="F138" s="7" t="s">
        <v>14</v>
      </c>
      <c r="G138" s="7">
        <v>1</v>
      </c>
      <c r="H138" s="7">
        <v>1</v>
      </c>
      <c r="I138" s="7">
        <v>1</v>
      </c>
      <c r="J138" s="8" t="s">
        <v>251</v>
      </c>
      <c r="K138" s="9" t="s">
        <v>252</v>
      </c>
      <c r="L138" s="9" t="s">
        <v>80</v>
      </c>
    </row>
    <row r="139" spans="1:12" ht="35.1" customHeight="1" x14ac:dyDescent="0.25">
      <c r="A139" s="5" t="s">
        <v>8</v>
      </c>
      <c r="B139" s="5" t="s">
        <v>239</v>
      </c>
      <c r="C139" s="5">
        <v>3</v>
      </c>
      <c r="D139" s="6">
        <v>43560</v>
      </c>
      <c r="E139" s="6">
        <v>43562</v>
      </c>
      <c r="F139" s="7" t="s">
        <v>10</v>
      </c>
      <c r="G139" s="7">
        <v>3</v>
      </c>
      <c r="H139" s="7">
        <v>2</v>
      </c>
      <c r="I139" s="7"/>
      <c r="J139" s="8" t="s">
        <v>68</v>
      </c>
      <c r="K139" s="7" t="s">
        <v>253</v>
      </c>
      <c r="L139" s="7"/>
    </row>
    <row r="140" spans="1:12" ht="35.1" customHeight="1" x14ac:dyDescent="0.25">
      <c r="A140" s="5" t="s">
        <v>8</v>
      </c>
      <c r="B140" s="5" t="s">
        <v>239</v>
      </c>
      <c r="C140" s="5">
        <v>4</v>
      </c>
      <c r="D140" s="6">
        <v>43581</v>
      </c>
      <c r="E140" s="6">
        <v>43583</v>
      </c>
      <c r="F140" s="7" t="s">
        <v>10</v>
      </c>
      <c r="G140" s="7">
        <v>3</v>
      </c>
      <c r="H140" s="7">
        <v>3</v>
      </c>
      <c r="I140" s="7">
        <v>2</v>
      </c>
      <c r="J140" s="8" t="s">
        <v>254</v>
      </c>
      <c r="K140" s="7" t="s">
        <v>255</v>
      </c>
      <c r="L140" s="7" t="s">
        <v>256</v>
      </c>
    </row>
    <row r="141" spans="1:12" ht="35.1" customHeight="1" x14ac:dyDescent="0.25">
      <c r="A141" s="5" t="s">
        <v>8</v>
      </c>
      <c r="B141" s="5" t="s">
        <v>239</v>
      </c>
      <c r="C141" s="5">
        <v>5</v>
      </c>
      <c r="D141" s="6">
        <v>43599</v>
      </c>
      <c r="E141" s="6">
        <v>43605</v>
      </c>
      <c r="F141" s="7" t="s">
        <v>10</v>
      </c>
      <c r="G141" s="7">
        <v>3</v>
      </c>
      <c r="H141" s="7">
        <v>5</v>
      </c>
      <c r="I141" s="7">
        <v>5</v>
      </c>
      <c r="J141" s="8" t="s">
        <v>257</v>
      </c>
      <c r="K141" s="32" t="s">
        <v>258</v>
      </c>
      <c r="L141" s="32" t="s">
        <v>259</v>
      </c>
    </row>
    <row r="142" spans="1:12" ht="35.1" customHeight="1" x14ac:dyDescent="0.25">
      <c r="A142" s="5" t="s">
        <v>8</v>
      </c>
      <c r="B142" s="5" t="s">
        <v>239</v>
      </c>
      <c r="C142" s="5">
        <v>3</v>
      </c>
      <c r="D142" s="6">
        <v>43520</v>
      </c>
      <c r="E142" s="6">
        <v>43533</v>
      </c>
      <c r="F142" s="7" t="s">
        <v>14</v>
      </c>
      <c r="G142" s="7">
        <v>1</v>
      </c>
      <c r="H142" s="7">
        <v>5</v>
      </c>
      <c r="I142" s="7">
        <v>2</v>
      </c>
      <c r="J142" s="8" t="s">
        <v>260</v>
      </c>
      <c r="K142" s="7" t="s">
        <v>261</v>
      </c>
      <c r="L142" s="7" t="s">
        <v>262</v>
      </c>
    </row>
    <row r="143" spans="1:12" ht="35.1" customHeight="1" x14ac:dyDescent="0.25">
      <c r="A143" s="5" t="s">
        <v>8</v>
      </c>
      <c r="B143" s="5" t="s">
        <v>239</v>
      </c>
      <c r="C143" s="5">
        <v>6</v>
      </c>
      <c r="D143" s="6">
        <v>43763</v>
      </c>
      <c r="E143" s="6">
        <v>43765</v>
      </c>
      <c r="F143" s="7" t="s">
        <v>10</v>
      </c>
      <c r="G143" s="7">
        <v>3</v>
      </c>
      <c r="H143" s="7">
        <v>2</v>
      </c>
      <c r="I143" s="7">
        <v>3</v>
      </c>
      <c r="J143" s="8" t="s">
        <v>263</v>
      </c>
      <c r="K143" s="7" t="s">
        <v>264</v>
      </c>
      <c r="L143" s="7" t="s">
        <v>265</v>
      </c>
    </row>
    <row r="144" spans="1:12" ht="35.1" customHeight="1" x14ac:dyDescent="0.25">
      <c r="A144" s="5" t="s">
        <v>8</v>
      </c>
      <c r="B144" s="5" t="s">
        <v>239</v>
      </c>
      <c r="C144" s="5">
        <v>7</v>
      </c>
      <c r="D144" s="6">
        <v>43777</v>
      </c>
      <c r="E144" s="6">
        <v>43779</v>
      </c>
      <c r="F144" s="7" t="s">
        <v>10</v>
      </c>
      <c r="G144" s="7">
        <v>3</v>
      </c>
      <c r="H144" s="7">
        <v>5</v>
      </c>
      <c r="I144" s="7">
        <v>3</v>
      </c>
      <c r="J144" s="8" t="s">
        <v>266</v>
      </c>
      <c r="K144" s="7" t="s">
        <v>267</v>
      </c>
      <c r="L144" s="7" t="s">
        <v>268</v>
      </c>
    </row>
    <row r="145" spans="1:12" ht="35.1" customHeight="1" x14ac:dyDescent="0.25">
      <c r="A145" s="5" t="s">
        <v>8</v>
      </c>
      <c r="B145" s="5" t="s">
        <v>239</v>
      </c>
      <c r="C145" s="5">
        <v>8</v>
      </c>
      <c r="D145" s="6">
        <v>43791</v>
      </c>
      <c r="E145" s="6">
        <v>43793</v>
      </c>
      <c r="F145" s="7" t="s">
        <v>10</v>
      </c>
      <c r="G145" s="7">
        <v>3</v>
      </c>
      <c r="H145" s="7">
        <v>5</v>
      </c>
      <c r="I145" s="7">
        <v>4</v>
      </c>
      <c r="J145" s="8" t="s">
        <v>269</v>
      </c>
      <c r="K145" s="7" t="s">
        <v>407</v>
      </c>
      <c r="L145" s="7" t="s">
        <v>408</v>
      </c>
    </row>
    <row r="146" spans="1:12" ht="35.1" customHeight="1" x14ac:dyDescent="0.25">
      <c r="A146" s="5" t="s">
        <v>8</v>
      </c>
      <c r="B146" s="5" t="s">
        <v>239</v>
      </c>
      <c r="C146" s="5">
        <v>9</v>
      </c>
      <c r="D146" s="6">
        <v>43816</v>
      </c>
      <c r="E146" s="6">
        <v>43822</v>
      </c>
      <c r="F146" s="7" t="s">
        <v>10</v>
      </c>
      <c r="G146" s="7">
        <v>3</v>
      </c>
      <c r="H146" s="7">
        <v>4</v>
      </c>
      <c r="I146" s="7">
        <v>6</v>
      </c>
      <c r="J146" s="8" t="s">
        <v>254</v>
      </c>
      <c r="K146" s="7" t="s">
        <v>409</v>
      </c>
      <c r="L146" s="7" t="s">
        <v>410</v>
      </c>
    </row>
    <row r="147" spans="1:12" ht="35.1" customHeight="1" x14ac:dyDescent="0.25">
      <c r="A147" s="5" t="s">
        <v>8</v>
      </c>
      <c r="B147" s="5" t="s">
        <v>270</v>
      </c>
      <c r="C147" s="5">
        <v>1</v>
      </c>
      <c r="D147" s="6">
        <v>43548</v>
      </c>
      <c r="E147" s="6">
        <v>43563</v>
      </c>
      <c r="F147" s="7" t="s">
        <v>14</v>
      </c>
      <c r="G147" s="7">
        <v>1</v>
      </c>
      <c r="H147" s="7">
        <v>3</v>
      </c>
      <c r="I147" s="7">
        <v>1</v>
      </c>
      <c r="J147" s="8" t="s">
        <v>56</v>
      </c>
      <c r="K147" s="7" t="s">
        <v>271</v>
      </c>
      <c r="L147" s="7" t="s">
        <v>272</v>
      </c>
    </row>
    <row r="148" spans="1:12" ht="35.1" customHeight="1" x14ac:dyDescent="0.25">
      <c r="A148" s="5" t="s">
        <v>8</v>
      </c>
      <c r="B148" s="5" t="s">
        <v>270</v>
      </c>
      <c r="C148" s="5">
        <v>1</v>
      </c>
      <c r="D148" s="6">
        <v>43618</v>
      </c>
      <c r="E148" s="6">
        <v>43623</v>
      </c>
      <c r="F148" s="7" t="s">
        <v>23</v>
      </c>
      <c r="G148" s="7">
        <v>2</v>
      </c>
      <c r="H148" s="7">
        <v>2</v>
      </c>
      <c r="I148" s="7">
        <v>1</v>
      </c>
      <c r="J148" s="8" t="s">
        <v>273</v>
      </c>
      <c r="K148" s="7" t="s">
        <v>274</v>
      </c>
      <c r="L148" s="7" t="s">
        <v>275</v>
      </c>
    </row>
    <row r="149" spans="1:12" ht="35.1" customHeight="1" x14ac:dyDescent="0.25">
      <c r="A149" s="5" t="s">
        <v>8</v>
      </c>
      <c r="B149" s="5" t="s">
        <v>270</v>
      </c>
      <c r="C149" s="5">
        <v>2</v>
      </c>
      <c r="D149" s="6">
        <v>43623</v>
      </c>
      <c r="E149" s="6">
        <v>43632</v>
      </c>
      <c r="F149" s="7" t="s">
        <v>14</v>
      </c>
      <c r="G149" s="7">
        <v>1</v>
      </c>
      <c r="H149" s="7">
        <v>3</v>
      </c>
      <c r="I149" s="7">
        <v>1</v>
      </c>
      <c r="J149" s="8" t="s">
        <v>56</v>
      </c>
      <c r="K149" s="7" t="s">
        <v>276</v>
      </c>
      <c r="L149" s="7" t="s">
        <v>275</v>
      </c>
    </row>
    <row r="150" spans="1:12" ht="35.1" customHeight="1" x14ac:dyDescent="0.25">
      <c r="A150" s="5" t="s">
        <v>8</v>
      </c>
      <c r="B150" s="5" t="s">
        <v>270</v>
      </c>
      <c r="C150" s="5">
        <v>2</v>
      </c>
      <c r="D150" s="6">
        <v>43653</v>
      </c>
      <c r="E150" s="6">
        <v>43659</v>
      </c>
      <c r="F150" s="7" t="s">
        <v>23</v>
      </c>
      <c r="G150" s="7">
        <v>2</v>
      </c>
      <c r="H150" s="7">
        <v>2</v>
      </c>
      <c r="I150" s="7">
        <v>1</v>
      </c>
      <c r="J150" s="8" t="s">
        <v>277</v>
      </c>
      <c r="K150" s="7" t="s">
        <v>274</v>
      </c>
      <c r="L150" s="7" t="s">
        <v>272</v>
      </c>
    </row>
    <row r="151" spans="1:12" ht="35.1" customHeight="1" x14ac:dyDescent="0.25">
      <c r="A151" s="5" t="s">
        <v>8</v>
      </c>
      <c r="B151" s="5" t="s">
        <v>270</v>
      </c>
      <c r="C151" s="5">
        <v>3</v>
      </c>
      <c r="D151" s="6">
        <v>43695</v>
      </c>
      <c r="E151" s="6">
        <v>43699</v>
      </c>
      <c r="F151" s="7" t="s">
        <v>23</v>
      </c>
      <c r="G151" s="7">
        <v>2</v>
      </c>
      <c r="H151" s="7">
        <v>2</v>
      </c>
      <c r="I151" s="7">
        <v>1</v>
      </c>
      <c r="J151" s="8" t="s">
        <v>273</v>
      </c>
      <c r="K151" s="33" t="s">
        <v>274</v>
      </c>
      <c r="L151" s="33" t="s">
        <v>272</v>
      </c>
    </row>
    <row r="152" spans="1:12" ht="35.1" customHeight="1" x14ac:dyDescent="0.25">
      <c r="A152" s="5" t="s">
        <v>8</v>
      </c>
      <c r="B152" s="5" t="s">
        <v>270</v>
      </c>
      <c r="C152" s="5">
        <v>4</v>
      </c>
      <c r="D152" s="6">
        <v>43709</v>
      </c>
      <c r="E152" s="6">
        <v>43716</v>
      </c>
      <c r="F152" s="7" t="s">
        <v>23</v>
      </c>
      <c r="G152" s="7">
        <v>2</v>
      </c>
      <c r="H152" s="7">
        <v>2</v>
      </c>
      <c r="I152" s="7">
        <v>1</v>
      </c>
      <c r="J152" s="18" t="s">
        <v>278</v>
      </c>
      <c r="K152" s="33" t="s">
        <v>274</v>
      </c>
      <c r="L152" s="33" t="s">
        <v>272</v>
      </c>
    </row>
    <row r="153" spans="1:12" ht="35.1" customHeight="1" x14ac:dyDescent="0.25">
      <c r="A153" s="5" t="s">
        <v>8</v>
      </c>
      <c r="B153" s="5" t="s">
        <v>279</v>
      </c>
      <c r="C153" s="5">
        <v>1</v>
      </c>
      <c r="D153" s="6">
        <v>43467</v>
      </c>
      <c r="E153" s="6">
        <v>43496</v>
      </c>
      <c r="F153" s="7" t="s">
        <v>14</v>
      </c>
      <c r="G153" s="7">
        <v>1</v>
      </c>
      <c r="H153" s="7">
        <v>1</v>
      </c>
      <c r="I153" s="7">
        <v>1</v>
      </c>
      <c r="J153" s="8" t="s">
        <v>240</v>
      </c>
      <c r="K153" s="7" t="s">
        <v>280</v>
      </c>
      <c r="L153" s="7" t="s">
        <v>281</v>
      </c>
    </row>
    <row r="154" spans="1:12" ht="35.1" customHeight="1" x14ac:dyDescent="0.25">
      <c r="A154" s="5" t="s">
        <v>8</v>
      </c>
      <c r="B154" s="5" t="s">
        <v>279</v>
      </c>
      <c r="C154" s="5">
        <v>1</v>
      </c>
      <c r="D154" s="6">
        <v>43496</v>
      </c>
      <c r="E154" s="6">
        <v>43498</v>
      </c>
      <c r="F154" s="7" t="s">
        <v>10</v>
      </c>
      <c r="G154" s="7">
        <v>3</v>
      </c>
      <c r="H154" s="7">
        <v>2</v>
      </c>
      <c r="I154" s="7">
        <v>2</v>
      </c>
      <c r="J154" s="8" t="s">
        <v>282</v>
      </c>
      <c r="K154" s="9" t="s">
        <v>283</v>
      </c>
      <c r="L154" s="9" t="s">
        <v>284</v>
      </c>
    </row>
    <row r="155" spans="1:12" ht="35.1" customHeight="1" x14ac:dyDescent="0.25">
      <c r="A155" s="5" t="s">
        <v>8</v>
      </c>
      <c r="B155" s="5" t="s">
        <v>279</v>
      </c>
      <c r="C155" s="5">
        <v>2</v>
      </c>
      <c r="D155" s="6">
        <v>43497</v>
      </c>
      <c r="E155" s="6">
        <v>43524</v>
      </c>
      <c r="F155" s="7" t="s">
        <v>14</v>
      </c>
      <c r="G155" s="7">
        <v>1</v>
      </c>
      <c r="H155" s="7">
        <v>1</v>
      </c>
      <c r="I155" s="7">
        <v>1</v>
      </c>
      <c r="J155" s="8" t="s">
        <v>240</v>
      </c>
      <c r="K155" s="7" t="s">
        <v>280</v>
      </c>
      <c r="L155" s="7" t="s">
        <v>281</v>
      </c>
    </row>
    <row r="156" spans="1:12" ht="35.1" customHeight="1" x14ac:dyDescent="0.25">
      <c r="A156" s="5" t="s">
        <v>8</v>
      </c>
      <c r="B156" s="5" t="s">
        <v>279</v>
      </c>
      <c r="C156" s="5">
        <v>2</v>
      </c>
      <c r="D156" s="6">
        <v>43506</v>
      </c>
      <c r="E156" s="6">
        <v>43506</v>
      </c>
      <c r="F156" s="7" t="s">
        <v>10</v>
      </c>
      <c r="G156" s="7">
        <v>3</v>
      </c>
      <c r="H156" s="7">
        <v>3</v>
      </c>
      <c r="I156" s="7">
        <v>1</v>
      </c>
      <c r="J156" s="8" t="s">
        <v>282</v>
      </c>
      <c r="K156" s="9" t="s">
        <v>285</v>
      </c>
      <c r="L156" s="9" t="s">
        <v>281</v>
      </c>
    </row>
    <row r="157" spans="1:12" ht="35.1" customHeight="1" x14ac:dyDescent="0.25">
      <c r="A157" s="5" t="s">
        <v>8</v>
      </c>
      <c r="B157" s="5" t="s">
        <v>279</v>
      </c>
      <c r="C157" s="5">
        <v>3</v>
      </c>
      <c r="D157" s="6">
        <v>43525</v>
      </c>
      <c r="E157" s="6">
        <v>43555</v>
      </c>
      <c r="F157" s="7" t="s">
        <v>14</v>
      </c>
      <c r="G157" s="7">
        <v>1</v>
      </c>
      <c r="H157" s="7">
        <v>1</v>
      </c>
      <c r="I157" s="7">
        <v>1</v>
      </c>
      <c r="J157" s="8" t="s">
        <v>240</v>
      </c>
      <c r="K157" s="7" t="s">
        <v>280</v>
      </c>
      <c r="L157" s="7" t="s">
        <v>281</v>
      </c>
    </row>
    <row r="158" spans="1:12" ht="35.1" customHeight="1" x14ac:dyDescent="0.25">
      <c r="A158" s="5" t="s">
        <v>8</v>
      </c>
      <c r="B158" s="5" t="s">
        <v>279</v>
      </c>
      <c r="C158" s="5">
        <v>1</v>
      </c>
      <c r="D158" s="6">
        <v>43531</v>
      </c>
      <c r="E158" s="6">
        <v>43534</v>
      </c>
      <c r="F158" s="7" t="s">
        <v>42</v>
      </c>
      <c r="G158" s="7">
        <v>4</v>
      </c>
      <c r="H158" s="7">
        <v>1</v>
      </c>
      <c r="I158" s="7">
        <v>1</v>
      </c>
      <c r="J158" s="8" t="s">
        <v>286</v>
      </c>
      <c r="K158" s="11" t="s">
        <v>287</v>
      </c>
      <c r="L158" s="7"/>
    </row>
    <row r="159" spans="1:12" ht="35.1" customHeight="1" x14ac:dyDescent="0.25">
      <c r="A159" s="5" t="s">
        <v>8</v>
      </c>
      <c r="B159" s="5" t="s">
        <v>279</v>
      </c>
      <c r="C159" s="5">
        <v>3</v>
      </c>
      <c r="D159" s="6">
        <v>43540</v>
      </c>
      <c r="E159" s="6">
        <v>43540</v>
      </c>
      <c r="F159" s="7" t="s">
        <v>10</v>
      </c>
      <c r="G159" s="7">
        <v>3</v>
      </c>
      <c r="H159" s="7">
        <v>3</v>
      </c>
      <c r="I159" s="7">
        <v>2</v>
      </c>
      <c r="J159" s="8" t="s">
        <v>288</v>
      </c>
      <c r="K159" s="11" t="s">
        <v>289</v>
      </c>
      <c r="L159" s="11" t="s">
        <v>290</v>
      </c>
    </row>
    <row r="160" spans="1:12" ht="35.1" customHeight="1" x14ac:dyDescent="0.25">
      <c r="A160" s="5" t="s">
        <v>8</v>
      </c>
      <c r="B160" s="5" t="s">
        <v>279</v>
      </c>
      <c r="C160" s="5">
        <v>4</v>
      </c>
      <c r="D160" s="6">
        <v>43556</v>
      </c>
      <c r="E160" s="6">
        <v>43585</v>
      </c>
      <c r="F160" s="7" t="s">
        <v>14</v>
      </c>
      <c r="G160" s="7">
        <v>1</v>
      </c>
      <c r="H160" s="7">
        <v>1</v>
      </c>
      <c r="I160" s="7">
        <v>1</v>
      </c>
      <c r="J160" s="8" t="s">
        <v>240</v>
      </c>
      <c r="K160" s="7" t="s">
        <v>280</v>
      </c>
      <c r="L160" s="7" t="s">
        <v>281</v>
      </c>
    </row>
    <row r="161" spans="1:12" ht="35.1" customHeight="1" x14ac:dyDescent="0.25">
      <c r="A161" s="5" t="s">
        <v>8</v>
      </c>
      <c r="B161" s="5" t="s">
        <v>279</v>
      </c>
      <c r="C161" s="5">
        <v>5</v>
      </c>
      <c r="D161" s="6">
        <v>43567</v>
      </c>
      <c r="E161" s="6">
        <v>43571</v>
      </c>
      <c r="F161" s="7" t="s">
        <v>14</v>
      </c>
      <c r="G161" s="7">
        <v>1</v>
      </c>
      <c r="H161" s="7">
        <v>4</v>
      </c>
      <c r="I161" s="7">
        <v>1</v>
      </c>
      <c r="J161" s="8" t="s">
        <v>291</v>
      </c>
      <c r="K161" s="7" t="s">
        <v>292</v>
      </c>
      <c r="L161" s="7" t="s">
        <v>281</v>
      </c>
    </row>
    <row r="162" spans="1:12" ht="35.1" customHeight="1" x14ac:dyDescent="0.25">
      <c r="A162" s="5" t="s">
        <v>8</v>
      </c>
      <c r="B162" s="5" t="s">
        <v>279</v>
      </c>
      <c r="C162" s="5">
        <v>2</v>
      </c>
      <c r="D162" s="6">
        <v>43579</v>
      </c>
      <c r="E162" s="6">
        <v>43584</v>
      </c>
      <c r="F162" s="7" t="s">
        <v>42</v>
      </c>
      <c r="G162" s="7">
        <v>4</v>
      </c>
      <c r="H162" s="7">
        <v>2</v>
      </c>
      <c r="I162" s="7"/>
      <c r="J162" s="8" t="s">
        <v>293</v>
      </c>
      <c r="K162" s="7" t="s">
        <v>294</v>
      </c>
      <c r="L162" s="7"/>
    </row>
    <row r="163" spans="1:12" ht="35.1" customHeight="1" x14ac:dyDescent="0.25">
      <c r="A163" s="5" t="s">
        <v>8</v>
      </c>
      <c r="B163" s="5" t="s">
        <v>279</v>
      </c>
      <c r="C163" s="5">
        <v>6</v>
      </c>
      <c r="D163" s="6">
        <v>43586</v>
      </c>
      <c r="E163" s="6">
        <v>43616</v>
      </c>
      <c r="F163" s="7" t="s">
        <v>14</v>
      </c>
      <c r="G163" s="7">
        <v>1</v>
      </c>
      <c r="H163" s="7">
        <v>1</v>
      </c>
      <c r="I163" s="7">
        <v>1</v>
      </c>
      <c r="J163" s="8" t="s">
        <v>240</v>
      </c>
      <c r="K163" s="7" t="s">
        <v>280</v>
      </c>
      <c r="L163" s="7" t="s">
        <v>281</v>
      </c>
    </row>
    <row r="164" spans="1:12" ht="35.1" customHeight="1" x14ac:dyDescent="0.25">
      <c r="A164" s="5" t="s">
        <v>8</v>
      </c>
      <c r="B164" s="5" t="s">
        <v>279</v>
      </c>
      <c r="C164" s="5">
        <v>3</v>
      </c>
      <c r="D164" s="6">
        <v>43594</v>
      </c>
      <c r="E164" s="6">
        <v>43598</v>
      </c>
      <c r="F164" s="7" t="s">
        <v>42</v>
      </c>
      <c r="G164" s="7">
        <v>4</v>
      </c>
      <c r="H164" s="7">
        <v>1</v>
      </c>
      <c r="I164" s="7">
        <v>1</v>
      </c>
      <c r="J164" s="8" t="s">
        <v>295</v>
      </c>
      <c r="K164" s="7" t="s">
        <v>296</v>
      </c>
      <c r="L164" s="7" t="s">
        <v>281</v>
      </c>
    </row>
    <row r="165" spans="1:12" ht="35.1" customHeight="1" x14ac:dyDescent="0.25">
      <c r="A165" s="5" t="s">
        <v>8</v>
      </c>
      <c r="B165" s="5" t="s">
        <v>279</v>
      </c>
      <c r="C165" s="5">
        <v>4</v>
      </c>
      <c r="D165" s="6">
        <v>43608</v>
      </c>
      <c r="E165" s="6">
        <v>43611</v>
      </c>
      <c r="F165" s="7" t="s">
        <v>42</v>
      </c>
      <c r="G165" s="7">
        <v>4</v>
      </c>
      <c r="H165" s="7">
        <v>1</v>
      </c>
      <c r="I165" s="7"/>
      <c r="J165" s="8" t="s">
        <v>297</v>
      </c>
      <c r="K165" s="7" t="s">
        <v>280</v>
      </c>
      <c r="L165" s="7"/>
    </row>
    <row r="166" spans="1:12" ht="35.1" customHeight="1" x14ac:dyDescent="0.25">
      <c r="A166" s="5" t="s">
        <v>8</v>
      </c>
      <c r="B166" s="5" t="s">
        <v>279</v>
      </c>
      <c r="C166" s="5">
        <v>7</v>
      </c>
      <c r="D166" s="6">
        <v>43617</v>
      </c>
      <c r="E166" s="6">
        <v>43646</v>
      </c>
      <c r="F166" s="7" t="s">
        <v>14</v>
      </c>
      <c r="G166" s="7">
        <v>1</v>
      </c>
      <c r="H166" s="7">
        <v>1</v>
      </c>
      <c r="I166" s="7">
        <v>1</v>
      </c>
      <c r="J166" s="8" t="s">
        <v>240</v>
      </c>
      <c r="K166" s="7" t="s">
        <v>280</v>
      </c>
      <c r="L166" s="7" t="s">
        <v>281</v>
      </c>
    </row>
    <row r="167" spans="1:12" ht="35.1" customHeight="1" x14ac:dyDescent="0.25">
      <c r="A167" s="5" t="s">
        <v>8</v>
      </c>
      <c r="B167" s="5" t="s">
        <v>279</v>
      </c>
      <c r="C167" s="5">
        <v>9</v>
      </c>
      <c r="D167" s="6">
        <v>43689</v>
      </c>
      <c r="E167" s="6">
        <v>43694</v>
      </c>
      <c r="F167" s="7" t="s">
        <v>14</v>
      </c>
      <c r="G167" s="7">
        <v>1</v>
      </c>
      <c r="H167" s="7">
        <v>3</v>
      </c>
      <c r="I167" s="7">
        <v>1</v>
      </c>
      <c r="J167" s="8" t="s">
        <v>298</v>
      </c>
      <c r="K167" s="7" t="s">
        <v>299</v>
      </c>
      <c r="L167" s="7" t="s">
        <v>281</v>
      </c>
    </row>
    <row r="168" spans="1:12" ht="35.1" customHeight="1" x14ac:dyDescent="0.25">
      <c r="A168" s="5" t="s">
        <v>8</v>
      </c>
      <c r="B168" s="5" t="s">
        <v>279</v>
      </c>
      <c r="C168" s="5">
        <v>10</v>
      </c>
      <c r="D168" s="6">
        <v>43709</v>
      </c>
      <c r="E168" s="6">
        <v>43738</v>
      </c>
      <c r="F168" s="7" t="s">
        <v>14</v>
      </c>
      <c r="G168" s="7">
        <v>1</v>
      </c>
      <c r="H168" s="7">
        <v>1</v>
      </c>
      <c r="I168" s="7">
        <v>1</v>
      </c>
      <c r="J168" s="8" t="s">
        <v>240</v>
      </c>
      <c r="K168" s="7" t="s">
        <v>280</v>
      </c>
      <c r="L168" s="7" t="s">
        <v>281</v>
      </c>
    </row>
    <row r="169" spans="1:12" ht="35.1" customHeight="1" x14ac:dyDescent="0.25">
      <c r="A169" s="5" t="s">
        <v>8</v>
      </c>
      <c r="B169" s="5" t="s">
        <v>279</v>
      </c>
      <c r="C169" s="5">
        <v>4</v>
      </c>
      <c r="D169" s="6">
        <v>43736</v>
      </c>
      <c r="E169" s="6">
        <v>43736</v>
      </c>
      <c r="F169" s="7" t="s">
        <v>10</v>
      </c>
      <c r="G169" s="7">
        <v>3</v>
      </c>
      <c r="H169" s="7">
        <v>3</v>
      </c>
      <c r="I169" s="7">
        <v>2</v>
      </c>
      <c r="J169" s="8" t="s">
        <v>39</v>
      </c>
      <c r="K169" s="7" t="s">
        <v>300</v>
      </c>
      <c r="L169" s="7" t="s">
        <v>284</v>
      </c>
    </row>
    <row r="170" spans="1:12" ht="35.1" customHeight="1" x14ac:dyDescent="0.25">
      <c r="A170" s="5" t="s">
        <v>8</v>
      </c>
      <c r="B170" s="5" t="s">
        <v>279</v>
      </c>
      <c r="C170" s="5">
        <v>11</v>
      </c>
      <c r="D170" s="6">
        <v>43739</v>
      </c>
      <c r="E170" s="6">
        <v>43769</v>
      </c>
      <c r="F170" s="7" t="s">
        <v>14</v>
      </c>
      <c r="G170" s="7">
        <v>1</v>
      </c>
      <c r="H170" s="7">
        <v>1</v>
      </c>
      <c r="I170" s="7">
        <v>1</v>
      </c>
      <c r="J170" s="8" t="s">
        <v>240</v>
      </c>
      <c r="K170" s="7" t="s">
        <v>280</v>
      </c>
      <c r="L170" s="7" t="s">
        <v>281</v>
      </c>
    </row>
    <row r="171" spans="1:12" ht="35.1" customHeight="1" x14ac:dyDescent="0.25">
      <c r="A171" s="5" t="s">
        <v>8</v>
      </c>
      <c r="B171" s="5" t="s">
        <v>279</v>
      </c>
      <c r="C171" s="5">
        <v>5</v>
      </c>
      <c r="D171" s="17">
        <v>43743</v>
      </c>
      <c r="E171" s="17">
        <v>43745</v>
      </c>
      <c r="F171" s="7" t="s">
        <v>42</v>
      </c>
      <c r="G171" s="14">
        <v>4</v>
      </c>
      <c r="H171" s="15">
        <v>1</v>
      </c>
      <c r="I171" s="15"/>
      <c r="J171" s="18" t="s">
        <v>301</v>
      </c>
      <c r="K171" s="7" t="s">
        <v>296</v>
      </c>
      <c r="L171" s="7"/>
    </row>
    <row r="172" spans="1:12" ht="35.1" customHeight="1" x14ac:dyDescent="0.25">
      <c r="A172" s="5" t="s">
        <v>8</v>
      </c>
      <c r="B172" s="5" t="s">
        <v>279</v>
      </c>
      <c r="C172" s="5">
        <v>12</v>
      </c>
      <c r="D172" s="6">
        <v>43771</v>
      </c>
      <c r="E172" s="6">
        <v>43799</v>
      </c>
      <c r="F172" s="7" t="s">
        <v>14</v>
      </c>
      <c r="G172" s="7">
        <v>1</v>
      </c>
      <c r="H172" s="7">
        <v>1</v>
      </c>
      <c r="I172" s="7">
        <v>1</v>
      </c>
      <c r="J172" s="8" t="s">
        <v>240</v>
      </c>
      <c r="K172" s="7" t="s">
        <v>280</v>
      </c>
      <c r="L172" s="7" t="s">
        <v>281</v>
      </c>
    </row>
    <row r="173" spans="1:12" ht="35.1" customHeight="1" x14ac:dyDescent="0.25">
      <c r="A173" s="5" t="s">
        <v>8</v>
      </c>
      <c r="B173" s="5" t="s">
        <v>279</v>
      </c>
      <c r="C173" s="5">
        <v>6</v>
      </c>
      <c r="D173" s="6">
        <v>43812</v>
      </c>
      <c r="E173" s="6">
        <v>43814</v>
      </c>
      <c r="F173" s="7" t="s">
        <v>42</v>
      </c>
      <c r="G173" s="7">
        <v>4</v>
      </c>
      <c r="H173" s="14">
        <v>2</v>
      </c>
      <c r="I173" s="14">
        <v>1</v>
      </c>
      <c r="J173" s="18" t="s">
        <v>302</v>
      </c>
      <c r="K173" s="7" t="s">
        <v>426</v>
      </c>
      <c r="L173" s="7" t="s">
        <v>281</v>
      </c>
    </row>
    <row r="174" spans="1:12" ht="35.1" customHeight="1" x14ac:dyDescent="0.25">
      <c r="A174" s="5" t="s">
        <v>8</v>
      </c>
      <c r="B174" s="5" t="s">
        <v>279</v>
      </c>
      <c r="C174" s="5">
        <v>5</v>
      </c>
      <c r="D174" s="17">
        <v>43799</v>
      </c>
      <c r="E174" s="17">
        <v>43799</v>
      </c>
      <c r="F174" s="7" t="s">
        <v>10</v>
      </c>
      <c r="G174" s="7">
        <v>3</v>
      </c>
      <c r="H174" s="7">
        <v>3</v>
      </c>
      <c r="I174" s="7">
        <v>2</v>
      </c>
      <c r="J174" s="8" t="s">
        <v>303</v>
      </c>
      <c r="K174" s="7" t="s">
        <v>289</v>
      </c>
      <c r="L174" s="7" t="s">
        <v>284</v>
      </c>
    </row>
    <row r="175" spans="1:12" ht="35.1" customHeight="1" x14ac:dyDescent="0.25">
      <c r="A175" s="5" t="s">
        <v>8</v>
      </c>
      <c r="B175" s="5" t="s">
        <v>279</v>
      </c>
      <c r="C175" s="5">
        <v>13</v>
      </c>
      <c r="D175" s="6">
        <v>43800</v>
      </c>
      <c r="E175" s="6">
        <v>43826</v>
      </c>
      <c r="F175" s="7" t="s">
        <v>14</v>
      </c>
      <c r="G175" s="7">
        <v>1</v>
      </c>
      <c r="H175" s="7">
        <v>1</v>
      </c>
      <c r="I175" s="7">
        <v>1</v>
      </c>
      <c r="J175" s="8" t="s">
        <v>240</v>
      </c>
      <c r="K175" s="7" t="s">
        <v>280</v>
      </c>
      <c r="L175" s="7" t="s">
        <v>281</v>
      </c>
    </row>
    <row r="176" spans="1:12" ht="35.1" customHeight="1" x14ac:dyDescent="0.25">
      <c r="A176" s="5" t="s">
        <v>8</v>
      </c>
      <c r="B176" s="5" t="s">
        <v>279</v>
      </c>
      <c r="C176" s="5">
        <v>14</v>
      </c>
      <c r="D176" s="6">
        <v>43826</v>
      </c>
      <c r="E176" s="6">
        <v>43829</v>
      </c>
      <c r="F176" s="7" t="s">
        <v>14</v>
      </c>
      <c r="G176" s="7">
        <v>1</v>
      </c>
      <c r="H176" s="7">
        <v>4</v>
      </c>
      <c r="I176" s="7">
        <v>1</v>
      </c>
      <c r="J176" s="8" t="s">
        <v>291</v>
      </c>
      <c r="K176" s="7" t="s">
        <v>427</v>
      </c>
      <c r="L176" s="7" t="s">
        <v>281</v>
      </c>
    </row>
    <row r="177" spans="1:12" ht="35.1" customHeight="1" x14ac:dyDescent="0.25">
      <c r="A177" s="5" t="s">
        <v>8</v>
      </c>
      <c r="B177" s="5" t="s">
        <v>304</v>
      </c>
      <c r="C177" s="5">
        <v>1</v>
      </c>
      <c r="D177" s="6">
        <v>43467</v>
      </c>
      <c r="E177" s="6">
        <v>43496</v>
      </c>
      <c r="F177" s="7" t="s">
        <v>14</v>
      </c>
      <c r="G177" s="7">
        <v>1</v>
      </c>
      <c r="H177" s="7">
        <v>5</v>
      </c>
      <c r="I177" s="7">
        <v>1</v>
      </c>
      <c r="J177" s="8" t="s">
        <v>56</v>
      </c>
      <c r="K177" s="9" t="s">
        <v>305</v>
      </c>
      <c r="L177" s="9" t="s">
        <v>306</v>
      </c>
    </row>
    <row r="178" spans="1:12" ht="35.1" customHeight="1" x14ac:dyDescent="0.25">
      <c r="A178" s="5" t="s">
        <v>8</v>
      </c>
      <c r="B178" s="5" t="s">
        <v>304</v>
      </c>
      <c r="C178" s="5">
        <v>1</v>
      </c>
      <c r="D178" s="6">
        <v>43473</v>
      </c>
      <c r="E178" s="6">
        <v>43480</v>
      </c>
      <c r="F178" s="7" t="s">
        <v>42</v>
      </c>
      <c r="G178" s="7">
        <v>4</v>
      </c>
      <c r="H178" s="7">
        <v>1</v>
      </c>
      <c r="I178" s="7">
        <v>0</v>
      </c>
      <c r="J178" s="8" t="s">
        <v>307</v>
      </c>
      <c r="K178" s="9" t="s">
        <v>308</v>
      </c>
      <c r="L178" s="7"/>
    </row>
    <row r="179" spans="1:12" ht="35.1" customHeight="1" x14ac:dyDescent="0.25">
      <c r="A179" s="5" t="s">
        <v>8</v>
      </c>
      <c r="B179" s="5" t="s">
        <v>304</v>
      </c>
      <c r="C179" s="5">
        <v>2</v>
      </c>
      <c r="D179" s="6">
        <v>43474</v>
      </c>
      <c r="E179" s="6">
        <v>43477</v>
      </c>
      <c r="F179" s="7" t="s">
        <v>42</v>
      </c>
      <c r="G179" s="7">
        <v>4</v>
      </c>
      <c r="H179" s="7">
        <v>1</v>
      </c>
      <c r="I179" s="7">
        <v>1</v>
      </c>
      <c r="J179" s="8" t="s">
        <v>309</v>
      </c>
      <c r="K179" s="9" t="s">
        <v>310</v>
      </c>
      <c r="L179" s="9" t="s">
        <v>306</v>
      </c>
    </row>
    <row r="180" spans="1:12" ht="35.1" customHeight="1" x14ac:dyDescent="0.25">
      <c r="A180" s="5" t="s">
        <v>8</v>
      </c>
      <c r="B180" s="5" t="s">
        <v>304</v>
      </c>
      <c r="C180" s="5">
        <v>2</v>
      </c>
      <c r="D180" s="6">
        <v>43497</v>
      </c>
      <c r="E180" s="6">
        <v>43524</v>
      </c>
      <c r="F180" s="7" t="s">
        <v>14</v>
      </c>
      <c r="G180" s="7">
        <v>1</v>
      </c>
      <c r="H180" s="7">
        <v>5</v>
      </c>
      <c r="I180" s="7">
        <v>1</v>
      </c>
      <c r="J180" s="8" t="s">
        <v>56</v>
      </c>
      <c r="K180" s="9" t="s">
        <v>305</v>
      </c>
      <c r="L180" s="9" t="s">
        <v>306</v>
      </c>
    </row>
    <row r="181" spans="1:12" ht="35.1" customHeight="1" x14ac:dyDescent="0.25">
      <c r="A181" s="5" t="s">
        <v>8</v>
      </c>
      <c r="B181" s="5" t="s">
        <v>304</v>
      </c>
      <c r="C181" s="5">
        <v>3</v>
      </c>
      <c r="D181" s="6">
        <v>43502</v>
      </c>
      <c r="E181" s="6">
        <v>43506</v>
      </c>
      <c r="F181" s="7" t="s">
        <v>42</v>
      </c>
      <c r="G181" s="7">
        <v>4</v>
      </c>
      <c r="H181" s="7">
        <v>1</v>
      </c>
      <c r="I181" s="7">
        <v>0</v>
      </c>
      <c r="J181" s="8" t="s">
        <v>311</v>
      </c>
      <c r="K181" s="11" t="s">
        <v>312</v>
      </c>
      <c r="L181" s="7"/>
    </row>
    <row r="182" spans="1:12" ht="35.1" customHeight="1" x14ac:dyDescent="0.25">
      <c r="A182" s="5" t="s">
        <v>8</v>
      </c>
      <c r="B182" s="5" t="s">
        <v>304</v>
      </c>
      <c r="C182" s="5">
        <v>4</v>
      </c>
      <c r="D182" s="6">
        <v>43503</v>
      </c>
      <c r="E182" s="6">
        <v>43507</v>
      </c>
      <c r="F182" s="7" t="s">
        <v>42</v>
      </c>
      <c r="G182" s="7">
        <v>4</v>
      </c>
      <c r="H182" s="7">
        <v>1</v>
      </c>
      <c r="I182" s="7">
        <v>0</v>
      </c>
      <c r="J182" s="8" t="s">
        <v>313</v>
      </c>
      <c r="K182" s="11" t="s">
        <v>308</v>
      </c>
      <c r="L182" s="7"/>
    </row>
    <row r="183" spans="1:12" ht="35.1" customHeight="1" x14ac:dyDescent="0.25">
      <c r="A183" s="5" t="s">
        <v>8</v>
      </c>
      <c r="B183" s="5" t="s">
        <v>304</v>
      </c>
      <c r="C183" s="5">
        <v>1</v>
      </c>
      <c r="D183" s="6">
        <v>43519</v>
      </c>
      <c r="E183" s="6">
        <v>43520</v>
      </c>
      <c r="F183" s="7" t="s">
        <v>10</v>
      </c>
      <c r="G183" s="7">
        <v>3</v>
      </c>
      <c r="H183" s="7">
        <v>6</v>
      </c>
      <c r="I183" s="7">
        <v>2</v>
      </c>
      <c r="J183" s="8" t="s">
        <v>314</v>
      </c>
      <c r="K183" s="11" t="s">
        <v>315</v>
      </c>
      <c r="L183" s="11" t="s">
        <v>316</v>
      </c>
    </row>
    <row r="184" spans="1:12" ht="35.1" customHeight="1" x14ac:dyDescent="0.25">
      <c r="A184" s="5" t="s">
        <v>8</v>
      </c>
      <c r="B184" s="5" t="s">
        <v>304</v>
      </c>
      <c r="C184" s="5">
        <v>3</v>
      </c>
      <c r="D184" s="6">
        <v>43525</v>
      </c>
      <c r="E184" s="6">
        <v>43555</v>
      </c>
      <c r="F184" s="7" t="s">
        <v>14</v>
      </c>
      <c r="G184" s="7">
        <v>1</v>
      </c>
      <c r="H184" s="7">
        <v>5</v>
      </c>
      <c r="I184" s="7">
        <v>1</v>
      </c>
      <c r="J184" s="8" t="s">
        <v>56</v>
      </c>
      <c r="K184" s="9" t="s">
        <v>305</v>
      </c>
      <c r="L184" s="9" t="s">
        <v>306</v>
      </c>
    </row>
    <row r="185" spans="1:12" ht="35.1" customHeight="1" x14ac:dyDescent="0.25">
      <c r="A185" s="5" t="s">
        <v>8</v>
      </c>
      <c r="B185" s="5" t="s">
        <v>304</v>
      </c>
      <c r="C185" s="5">
        <v>5</v>
      </c>
      <c r="D185" s="6">
        <v>43531</v>
      </c>
      <c r="E185" s="6">
        <v>43534</v>
      </c>
      <c r="F185" s="7" t="s">
        <v>42</v>
      </c>
      <c r="G185" s="7">
        <v>4</v>
      </c>
      <c r="H185" s="7">
        <v>2</v>
      </c>
      <c r="I185" s="7">
        <v>1</v>
      </c>
      <c r="J185" s="8" t="s">
        <v>317</v>
      </c>
      <c r="K185" s="11" t="s">
        <v>318</v>
      </c>
      <c r="L185" s="11" t="s">
        <v>319</v>
      </c>
    </row>
    <row r="186" spans="1:12" ht="35.1" customHeight="1" x14ac:dyDescent="0.25">
      <c r="A186" s="5" t="s">
        <v>8</v>
      </c>
      <c r="B186" s="5" t="s">
        <v>304</v>
      </c>
      <c r="C186" s="5">
        <v>2</v>
      </c>
      <c r="D186" s="6">
        <v>43540</v>
      </c>
      <c r="E186" s="6">
        <v>43540</v>
      </c>
      <c r="F186" s="7" t="s">
        <v>10</v>
      </c>
      <c r="G186" s="7">
        <v>3</v>
      </c>
      <c r="H186" s="7">
        <v>4</v>
      </c>
      <c r="I186" s="7">
        <v>1</v>
      </c>
      <c r="J186" s="8" t="s">
        <v>320</v>
      </c>
      <c r="K186" s="10" t="s">
        <v>321</v>
      </c>
      <c r="L186" s="11" t="s">
        <v>319</v>
      </c>
    </row>
    <row r="187" spans="1:12" ht="35.1" customHeight="1" x14ac:dyDescent="0.25">
      <c r="A187" s="5" t="s">
        <v>8</v>
      </c>
      <c r="B187" s="5" t="s">
        <v>304</v>
      </c>
      <c r="C187" s="5">
        <v>4</v>
      </c>
      <c r="D187" s="6">
        <v>43556</v>
      </c>
      <c r="E187" s="6">
        <v>43585</v>
      </c>
      <c r="F187" s="7" t="s">
        <v>14</v>
      </c>
      <c r="G187" s="7">
        <v>1</v>
      </c>
      <c r="H187" s="7">
        <v>5</v>
      </c>
      <c r="I187" s="7">
        <v>1</v>
      </c>
      <c r="J187" s="8" t="s">
        <v>56</v>
      </c>
      <c r="K187" s="9" t="s">
        <v>305</v>
      </c>
      <c r="L187" s="9" t="s">
        <v>306</v>
      </c>
    </row>
    <row r="188" spans="1:12" ht="35.1" customHeight="1" x14ac:dyDescent="0.25">
      <c r="A188" s="5" t="s">
        <v>8</v>
      </c>
      <c r="B188" s="5" t="s">
        <v>304</v>
      </c>
      <c r="C188" s="5">
        <v>3</v>
      </c>
      <c r="D188" s="6">
        <v>43582</v>
      </c>
      <c r="E188" s="6">
        <v>43583</v>
      </c>
      <c r="F188" s="7" t="s">
        <v>10</v>
      </c>
      <c r="G188" s="7">
        <v>3</v>
      </c>
      <c r="H188" s="7">
        <v>3</v>
      </c>
      <c r="I188" s="7">
        <v>1</v>
      </c>
      <c r="J188" s="8" t="s">
        <v>251</v>
      </c>
      <c r="K188" s="34" t="s">
        <v>322</v>
      </c>
      <c r="L188" s="7" t="s">
        <v>306</v>
      </c>
    </row>
    <row r="189" spans="1:12" ht="35.1" customHeight="1" x14ac:dyDescent="0.25">
      <c r="A189" s="5" t="s">
        <v>8</v>
      </c>
      <c r="B189" s="5" t="s">
        <v>304</v>
      </c>
      <c r="C189" s="5">
        <v>5</v>
      </c>
      <c r="D189" s="6">
        <v>43586</v>
      </c>
      <c r="E189" s="6">
        <v>43616</v>
      </c>
      <c r="F189" s="7" t="s">
        <v>14</v>
      </c>
      <c r="G189" s="7">
        <v>1</v>
      </c>
      <c r="H189" s="7">
        <v>5</v>
      </c>
      <c r="I189" s="7">
        <v>1</v>
      </c>
      <c r="J189" s="8" t="s">
        <v>56</v>
      </c>
      <c r="K189" s="9" t="s">
        <v>305</v>
      </c>
      <c r="L189" s="9" t="s">
        <v>306</v>
      </c>
    </row>
    <row r="190" spans="1:12" ht="35.1" customHeight="1" x14ac:dyDescent="0.25">
      <c r="A190" s="5" t="s">
        <v>8</v>
      </c>
      <c r="B190" s="5" t="s">
        <v>304</v>
      </c>
      <c r="C190" s="5">
        <v>6</v>
      </c>
      <c r="D190" s="6">
        <v>43600</v>
      </c>
      <c r="E190" s="6">
        <v>43607</v>
      </c>
      <c r="F190" s="7" t="s">
        <v>42</v>
      </c>
      <c r="G190" s="7">
        <v>4</v>
      </c>
      <c r="H190" s="7">
        <v>1</v>
      </c>
      <c r="I190" s="7">
        <v>0</v>
      </c>
      <c r="J190" s="8" t="s">
        <v>323</v>
      </c>
      <c r="K190" s="34" t="s">
        <v>308</v>
      </c>
      <c r="L190" s="7"/>
    </row>
    <row r="191" spans="1:12" ht="35.1" customHeight="1" x14ac:dyDescent="0.25">
      <c r="A191" s="5" t="s">
        <v>8</v>
      </c>
      <c r="B191" s="5" t="s">
        <v>304</v>
      </c>
      <c r="C191" s="5">
        <v>4</v>
      </c>
      <c r="D191" s="6">
        <v>43610</v>
      </c>
      <c r="E191" s="6">
        <v>43611</v>
      </c>
      <c r="F191" s="7" t="s">
        <v>10</v>
      </c>
      <c r="G191" s="7">
        <v>3</v>
      </c>
      <c r="H191" s="7">
        <v>2</v>
      </c>
      <c r="I191" s="7">
        <v>1</v>
      </c>
      <c r="J191" s="8" t="s">
        <v>314</v>
      </c>
      <c r="K191" s="10" t="s">
        <v>324</v>
      </c>
      <c r="L191" s="7" t="s">
        <v>306</v>
      </c>
    </row>
    <row r="192" spans="1:12" ht="35.1" customHeight="1" x14ac:dyDescent="0.25">
      <c r="A192" s="5" t="s">
        <v>8</v>
      </c>
      <c r="B192" s="5" t="s">
        <v>304</v>
      </c>
      <c r="C192" s="5">
        <v>6</v>
      </c>
      <c r="D192" s="6">
        <v>43617</v>
      </c>
      <c r="E192" s="6">
        <v>43646</v>
      </c>
      <c r="F192" s="7" t="s">
        <v>14</v>
      </c>
      <c r="G192" s="7">
        <v>1</v>
      </c>
      <c r="H192" s="7">
        <v>5</v>
      </c>
      <c r="I192" s="7">
        <v>1</v>
      </c>
      <c r="J192" s="8" t="s">
        <v>56</v>
      </c>
      <c r="K192" s="9" t="s">
        <v>305</v>
      </c>
      <c r="L192" s="9" t="s">
        <v>306</v>
      </c>
    </row>
    <row r="193" spans="1:12" ht="35.1" customHeight="1" x14ac:dyDescent="0.25">
      <c r="A193" s="5" t="s">
        <v>8</v>
      </c>
      <c r="B193" s="5" t="s">
        <v>304</v>
      </c>
      <c r="C193" s="5">
        <v>7</v>
      </c>
      <c r="D193" s="6">
        <v>43678</v>
      </c>
      <c r="E193" s="6">
        <v>43708</v>
      </c>
      <c r="F193" s="7" t="s">
        <v>14</v>
      </c>
      <c r="G193" s="7">
        <v>1</v>
      </c>
      <c r="H193" s="7">
        <v>5</v>
      </c>
      <c r="I193" s="7">
        <v>1</v>
      </c>
      <c r="J193" s="8" t="s">
        <v>56</v>
      </c>
      <c r="K193" s="9" t="s">
        <v>305</v>
      </c>
      <c r="L193" s="9" t="s">
        <v>306</v>
      </c>
    </row>
    <row r="194" spans="1:12" ht="35.1" customHeight="1" x14ac:dyDescent="0.25">
      <c r="A194" s="5" t="s">
        <v>8</v>
      </c>
      <c r="B194" s="5" t="s">
        <v>304</v>
      </c>
      <c r="C194" s="5">
        <v>8</v>
      </c>
      <c r="D194" s="6">
        <v>43709</v>
      </c>
      <c r="E194" s="6">
        <v>43738</v>
      </c>
      <c r="F194" s="7" t="s">
        <v>14</v>
      </c>
      <c r="G194" s="7">
        <v>1</v>
      </c>
      <c r="H194" s="7">
        <v>5</v>
      </c>
      <c r="I194" s="7">
        <v>1</v>
      </c>
      <c r="J194" s="8" t="s">
        <v>56</v>
      </c>
      <c r="K194" s="9" t="s">
        <v>305</v>
      </c>
      <c r="L194" s="9" t="s">
        <v>306</v>
      </c>
    </row>
    <row r="195" spans="1:12" ht="35.1" customHeight="1" x14ac:dyDescent="0.25">
      <c r="A195" s="5" t="s">
        <v>8</v>
      </c>
      <c r="B195" s="5" t="s">
        <v>304</v>
      </c>
      <c r="C195" s="5">
        <v>5</v>
      </c>
      <c r="D195" s="6">
        <v>43735</v>
      </c>
      <c r="E195" s="6">
        <v>43737</v>
      </c>
      <c r="F195" s="7" t="s">
        <v>10</v>
      </c>
      <c r="G195" s="7">
        <v>3</v>
      </c>
      <c r="H195" s="7">
        <v>7</v>
      </c>
      <c r="I195" s="7">
        <v>2</v>
      </c>
      <c r="J195" s="8" t="s">
        <v>325</v>
      </c>
      <c r="K195" s="9" t="s">
        <v>326</v>
      </c>
      <c r="L195" s="9" t="s">
        <v>327</v>
      </c>
    </row>
    <row r="196" spans="1:12" ht="35.1" customHeight="1" x14ac:dyDescent="0.25">
      <c r="A196" s="5" t="s">
        <v>8</v>
      </c>
      <c r="B196" s="5" t="s">
        <v>304</v>
      </c>
      <c r="C196" s="5">
        <v>9</v>
      </c>
      <c r="D196" s="6">
        <v>43739</v>
      </c>
      <c r="E196" s="6">
        <v>43769</v>
      </c>
      <c r="F196" s="7" t="s">
        <v>14</v>
      </c>
      <c r="G196" s="7">
        <v>1</v>
      </c>
      <c r="H196" s="7">
        <v>5</v>
      </c>
      <c r="I196" s="7">
        <v>1</v>
      </c>
      <c r="J196" s="8" t="s">
        <v>56</v>
      </c>
      <c r="K196" s="9" t="s">
        <v>305</v>
      </c>
      <c r="L196" s="9" t="s">
        <v>306</v>
      </c>
    </row>
    <row r="197" spans="1:12" ht="35.1" customHeight="1" x14ac:dyDescent="0.25">
      <c r="A197" s="5" t="s">
        <v>8</v>
      </c>
      <c r="B197" s="5" t="s">
        <v>304</v>
      </c>
      <c r="C197" s="5">
        <v>8</v>
      </c>
      <c r="D197" s="6">
        <v>43763</v>
      </c>
      <c r="E197" s="6">
        <v>43765</v>
      </c>
      <c r="F197" s="7" t="s">
        <v>42</v>
      </c>
      <c r="G197" s="7">
        <v>4</v>
      </c>
      <c r="H197" s="7">
        <v>2</v>
      </c>
      <c r="I197" s="7">
        <v>0</v>
      </c>
      <c r="J197" s="8" t="s">
        <v>328</v>
      </c>
      <c r="K197" s="34" t="s">
        <v>329</v>
      </c>
      <c r="L197" s="7"/>
    </row>
    <row r="198" spans="1:12" ht="35.1" customHeight="1" x14ac:dyDescent="0.25">
      <c r="A198" s="5" t="s">
        <v>8</v>
      </c>
      <c r="B198" s="5" t="s">
        <v>304</v>
      </c>
      <c r="C198" s="5">
        <v>10</v>
      </c>
      <c r="D198" s="6">
        <v>43771</v>
      </c>
      <c r="E198" s="6">
        <v>43799</v>
      </c>
      <c r="F198" s="7" t="s">
        <v>14</v>
      </c>
      <c r="G198" s="7">
        <v>1</v>
      </c>
      <c r="H198" s="7">
        <v>5</v>
      </c>
      <c r="I198" s="7">
        <v>1</v>
      </c>
      <c r="J198" s="8" t="s">
        <v>56</v>
      </c>
      <c r="K198" s="9" t="s">
        <v>305</v>
      </c>
      <c r="L198" s="9" t="s">
        <v>306</v>
      </c>
    </row>
    <row r="199" spans="1:12" ht="35.1" customHeight="1" x14ac:dyDescent="0.25">
      <c r="A199" s="5" t="s">
        <v>8</v>
      </c>
      <c r="B199" s="5" t="s">
        <v>304</v>
      </c>
      <c r="C199" s="5">
        <v>11</v>
      </c>
      <c r="D199" s="6">
        <v>43783</v>
      </c>
      <c r="E199" s="6">
        <v>43786</v>
      </c>
      <c r="F199" s="7" t="s">
        <v>14</v>
      </c>
      <c r="G199" s="7">
        <v>1</v>
      </c>
      <c r="H199" s="7">
        <v>1</v>
      </c>
      <c r="I199" s="7">
        <v>0</v>
      </c>
      <c r="J199" s="8" t="s">
        <v>330</v>
      </c>
      <c r="K199" s="34" t="s">
        <v>312</v>
      </c>
      <c r="L199" s="7"/>
    </row>
    <row r="200" spans="1:12" ht="35.1" customHeight="1" x14ac:dyDescent="0.25">
      <c r="A200" s="5" t="s">
        <v>8</v>
      </c>
      <c r="B200" s="5" t="s">
        <v>304</v>
      </c>
      <c r="C200" s="5">
        <v>10</v>
      </c>
      <c r="D200" s="6">
        <v>43790</v>
      </c>
      <c r="E200" s="6">
        <v>43793</v>
      </c>
      <c r="F200" s="7" t="s">
        <v>42</v>
      </c>
      <c r="G200" s="7">
        <v>4</v>
      </c>
      <c r="H200" s="7">
        <v>1</v>
      </c>
      <c r="I200" s="7">
        <v>0</v>
      </c>
      <c r="J200" s="8" t="s">
        <v>331</v>
      </c>
      <c r="K200" s="34" t="s">
        <v>312</v>
      </c>
      <c r="L200" s="7"/>
    </row>
    <row r="201" spans="1:12" ht="35.1" customHeight="1" x14ac:dyDescent="0.25">
      <c r="A201" s="5" t="s">
        <v>8</v>
      </c>
      <c r="B201" s="5" t="s">
        <v>304</v>
      </c>
      <c r="C201" s="5">
        <v>6</v>
      </c>
      <c r="D201" s="6">
        <v>43798</v>
      </c>
      <c r="E201" s="6">
        <v>43800</v>
      </c>
      <c r="F201" s="7" t="s">
        <v>10</v>
      </c>
      <c r="G201" s="7">
        <v>3</v>
      </c>
      <c r="H201" s="7">
        <v>7</v>
      </c>
      <c r="I201" s="7">
        <v>2</v>
      </c>
      <c r="J201" s="8" t="s">
        <v>320</v>
      </c>
      <c r="K201" s="9" t="s">
        <v>326</v>
      </c>
      <c r="L201" s="9" t="s">
        <v>327</v>
      </c>
    </row>
    <row r="202" spans="1:12" ht="35.1" customHeight="1" x14ac:dyDescent="0.25">
      <c r="A202" s="5" t="s">
        <v>8</v>
      </c>
      <c r="B202" s="5" t="s">
        <v>304</v>
      </c>
      <c r="C202" s="5">
        <v>12</v>
      </c>
      <c r="D202" s="6">
        <v>43801</v>
      </c>
      <c r="E202" s="6">
        <v>43829</v>
      </c>
      <c r="F202" s="7" t="s">
        <v>14</v>
      </c>
      <c r="G202" s="7">
        <v>1</v>
      </c>
      <c r="H202" s="7">
        <v>5</v>
      </c>
      <c r="I202" s="7">
        <v>1</v>
      </c>
      <c r="J202" s="8" t="s">
        <v>56</v>
      </c>
      <c r="K202" s="9" t="s">
        <v>305</v>
      </c>
      <c r="L202" s="9" t="s">
        <v>306</v>
      </c>
    </row>
    <row r="203" spans="1:12" ht="35.1" customHeight="1" x14ac:dyDescent="0.25">
      <c r="A203" s="5" t="s">
        <v>8</v>
      </c>
      <c r="B203" s="5" t="s">
        <v>332</v>
      </c>
      <c r="C203" s="5">
        <v>1</v>
      </c>
      <c r="D203" s="6">
        <v>43529</v>
      </c>
      <c r="E203" s="6">
        <v>43540</v>
      </c>
      <c r="F203" s="7" t="s">
        <v>23</v>
      </c>
      <c r="G203" s="7">
        <v>2</v>
      </c>
      <c r="H203" s="7">
        <v>1</v>
      </c>
      <c r="I203" s="7">
        <v>0</v>
      </c>
      <c r="J203" s="8" t="s">
        <v>333</v>
      </c>
      <c r="K203" s="10" t="s">
        <v>334</v>
      </c>
      <c r="L203" s="7"/>
    </row>
    <row r="204" spans="1:12" ht="35.1" customHeight="1" x14ac:dyDescent="0.25">
      <c r="A204" s="5" t="s">
        <v>8</v>
      </c>
      <c r="B204" s="5" t="s">
        <v>332</v>
      </c>
      <c r="C204" s="5">
        <v>2</v>
      </c>
      <c r="D204" s="6">
        <v>43540</v>
      </c>
      <c r="E204" s="6">
        <v>43558</v>
      </c>
      <c r="F204" s="7" t="s">
        <v>23</v>
      </c>
      <c r="G204" s="7">
        <v>2</v>
      </c>
      <c r="H204" s="7">
        <v>2</v>
      </c>
      <c r="I204" s="7">
        <v>0</v>
      </c>
      <c r="J204" s="8" t="s">
        <v>335</v>
      </c>
      <c r="K204" s="10" t="s">
        <v>336</v>
      </c>
      <c r="L204" s="10"/>
    </row>
    <row r="205" spans="1:12" ht="35.1" customHeight="1" x14ac:dyDescent="0.25">
      <c r="A205" s="5" t="s">
        <v>8</v>
      </c>
      <c r="B205" s="5" t="s">
        <v>332</v>
      </c>
      <c r="C205" s="5">
        <v>3</v>
      </c>
      <c r="D205" s="6">
        <v>43577</v>
      </c>
      <c r="E205" s="6">
        <v>43600</v>
      </c>
      <c r="F205" s="7" t="s">
        <v>23</v>
      </c>
      <c r="G205" s="7">
        <v>2</v>
      </c>
      <c r="H205" s="7">
        <v>1</v>
      </c>
      <c r="I205" s="7">
        <v>1</v>
      </c>
      <c r="J205" s="8" t="s">
        <v>337</v>
      </c>
      <c r="K205" s="7" t="s">
        <v>334</v>
      </c>
      <c r="L205" s="7" t="s">
        <v>338</v>
      </c>
    </row>
    <row r="206" spans="1:12" ht="35.1" customHeight="1" x14ac:dyDescent="0.25">
      <c r="A206" s="5" t="s">
        <v>8</v>
      </c>
      <c r="B206" s="5" t="s">
        <v>332</v>
      </c>
      <c r="C206" s="5">
        <v>4</v>
      </c>
      <c r="D206" s="6">
        <v>43582</v>
      </c>
      <c r="E206" s="6">
        <v>43594</v>
      </c>
      <c r="F206" s="7" t="s">
        <v>23</v>
      </c>
      <c r="G206" s="7">
        <v>2</v>
      </c>
      <c r="H206" s="7">
        <v>2</v>
      </c>
      <c r="I206" s="7">
        <v>1</v>
      </c>
      <c r="J206" s="8" t="s">
        <v>335</v>
      </c>
      <c r="K206" s="7" t="s">
        <v>339</v>
      </c>
      <c r="L206" s="7" t="s">
        <v>340</v>
      </c>
    </row>
    <row r="207" spans="1:12" ht="35.1" customHeight="1" x14ac:dyDescent="0.25">
      <c r="A207" s="5" t="s">
        <v>8</v>
      </c>
      <c r="B207" s="5" t="s">
        <v>332</v>
      </c>
      <c r="C207" s="5">
        <v>2</v>
      </c>
      <c r="D207" s="6">
        <v>43672</v>
      </c>
      <c r="E207" s="6">
        <v>43682</v>
      </c>
      <c r="F207" s="7" t="s">
        <v>14</v>
      </c>
      <c r="G207" s="7">
        <v>1</v>
      </c>
      <c r="H207" s="7">
        <v>2</v>
      </c>
      <c r="I207" s="7">
        <v>1</v>
      </c>
      <c r="J207" s="8" t="s">
        <v>341</v>
      </c>
      <c r="K207" s="7" t="s">
        <v>342</v>
      </c>
      <c r="L207" s="7" t="s">
        <v>340</v>
      </c>
    </row>
    <row r="208" spans="1:12" ht="35.1" customHeight="1" x14ac:dyDescent="0.25">
      <c r="A208" s="5" t="s">
        <v>8</v>
      </c>
      <c r="B208" s="5" t="s">
        <v>332</v>
      </c>
      <c r="C208" s="5">
        <v>3</v>
      </c>
      <c r="D208" s="6">
        <v>43683</v>
      </c>
      <c r="E208" s="6">
        <v>43690</v>
      </c>
      <c r="F208" s="7" t="s">
        <v>14</v>
      </c>
      <c r="G208" s="7">
        <v>1</v>
      </c>
      <c r="H208" s="7">
        <v>1</v>
      </c>
      <c r="I208" s="7">
        <v>1</v>
      </c>
      <c r="J208" s="8" t="s">
        <v>341</v>
      </c>
      <c r="K208" s="35" t="s">
        <v>343</v>
      </c>
      <c r="L208" s="35" t="s">
        <v>340</v>
      </c>
    </row>
    <row r="209" spans="1:12" ht="35.1" customHeight="1" x14ac:dyDescent="0.25">
      <c r="A209" s="5" t="s">
        <v>8</v>
      </c>
      <c r="B209" s="5" t="s">
        <v>239</v>
      </c>
      <c r="C209" s="5">
        <v>4</v>
      </c>
      <c r="D209" s="6">
        <v>43521</v>
      </c>
      <c r="E209" s="6">
        <v>43533</v>
      </c>
      <c r="F209" s="7" t="s">
        <v>14</v>
      </c>
      <c r="G209" s="7">
        <v>1</v>
      </c>
      <c r="H209" s="7">
        <v>4</v>
      </c>
      <c r="I209" s="7">
        <v>2</v>
      </c>
      <c r="J209" s="8" t="s">
        <v>344</v>
      </c>
      <c r="K209" s="7" t="s">
        <v>345</v>
      </c>
      <c r="L209" s="7" t="s">
        <v>250</v>
      </c>
    </row>
    <row r="210" spans="1:12" ht="35.1" customHeight="1" x14ac:dyDescent="0.25">
      <c r="A210" s="5" t="s">
        <v>8</v>
      </c>
      <c r="B210" s="5" t="s">
        <v>239</v>
      </c>
      <c r="C210" s="5">
        <v>5</v>
      </c>
      <c r="D210" s="6">
        <v>43556</v>
      </c>
      <c r="E210" s="6">
        <v>43677</v>
      </c>
      <c r="F210" s="7" t="s">
        <v>14</v>
      </c>
      <c r="G210" s="7">
        <v>1</v>
      </c>
      <c r="H210" s="7">
        <v>10</v>
      </c>
      <c r="I210" s="7">
        <v>6</v>
      </c>
      <c r="J210" s="8" t="s">
        <v>240</v>
      </c>
      <c r="K210" s="7" t="s">
        <v>346</v>
      </c>
      <c r="L210" s="7" t="s">
        <v>347</v>
      </c>
    </row>
    <row r="211" spans="1:12" ht="35.1" customHeight="1" x14ac:dyDescent="0.25">
      <c r="A211" s="5" t="s">
        <v>8</v>
      </c>
      <c r="B211" s="5" t="s">
        <v>239</v>
      </c>
      <c r="C211" s="5">
        <v>6</v>
      </c>
      <c r="D211" s="6">
        <v>43561</v>
      </c>
      <c r="E211" s="6">
        <v>43571</v>
      </c>
      <c r="F211" s="7" t="s">
        <v>14</v>
      </c>
      <c r="G211" s="7">
        <v>1</v>
      </c>
      <c r="H211" s="7">
        <v>1</v>
      </c>
      <c r="I211" s="7">
        <v>1</v>
      </c>
      <c r="J211" s="8" t="s">
        <v>348</v>
      </c>
      <c r="K211" s="7" t="s">
        <v>349</v>
      </c>
      <c r="L211" s="7" t="s">
        <v>80</v>
      </c>
    </row>
    <row r="212" spans="1:12" ht="35.1" customHeight="1" x14ac:dyDescent="0.25">
      <c r="A212" s="5" t="s">
        <v>8</v>
      </c>
      <c r="B212" s="5" t="s">
        <v>239</v>
      </c>
      <c r="C212" s="5">
        <v>7</v>
      </c>
      <c r="D212" s="6">
        <v>43579</v>
      </c>
      <c r="E212" s="6">
        <v>43589</v>
      </c>
      <c r="F212" s="7" t="s">
        <v>14</v>
      </c>
      <c r="G212" s="7">
        <v>1</v>
      </c>
      <c r="H212" s="7">
        <v>5</v>
      </c>
      <c r="I212" s="7">
        <v>1</v>
      </c>
      <c r="J212" s="8" t="s">
        <v>257</v>
      </c>
      <c r="K212" s="7" t="s">
        <v>350</v>
      </c>
      <c r="L212" s="7" t="s">
        <v>351</v>
      </c>
    </row>
    <row r="213" spans="1:12" ht="35.1" customHeight="1" x14ac:dyDescent="0.25">
      <c r="A213" s="5" t="s">
        <v>8</v>
      </c>
      <c r="B213" s="5" t="s">
        <v>239</v>
      </c>
      <c r="C213" s="5">
        <v>8</v>
      </c>
      <c r="D213" s="6">
        <v>43598</v>
      </c>
      <c r="E213" s="6">
        <v>43605</v>
      </c>
      <c r="F213" s="7" t="s">
        <v>14</v>
      </c>
      <c r="G213" s="7">
        <v>1</v>
      </c>
      <c r="H213" s="7"/>
      <c r="I213" s="7"/>
      <c r="J213" s="8"/>
      <c r="K213" s="7" t="s">
        <v>352</v>
      </c>
      <c r="L213" s="7" t="s">
        <v>353</v>
      </c>
    </row>
    <row r="214" spans="1:12" ht="35.1" customHeight="1" x14ac:dyDescent="0.25">
      <c r="A214" s="5" t="s">
        <v>8</v>
      </c>
      <c r="B214" s="5" t="s">
        <v>239</v>
      </c>
      <c r="C214" s="5">
        <v>9</v>
      </c>
      <c r="D214" s="13">
        <v>43710</v>
      </c>
      <c r="E214" s="6">
        <v>43830</v>
      </c>
      <c r="F214" s="7" t="s">
        <v>14</v>
      </c>
      <c r="G214" s="7">
        <v>1</v>
      </c>
      <c r="H214" s="7">
        <v>8</v>
      </c>
      <c r="I214" s="7">
        <v>6</v>
      </c>
      <c r="J214" s="8" t="s">
        <v>240</v>
      </c>
      <c r="K214" s="7" t="s">
        <v>425</v>
      </c>
      <c r="L214" s="7" t="s">
        <v>410</v>
      </c>
    </row>
    <row r="215" spans="1:12" ht="35.1" customHeight="1" x14ac:dyDescent="0.25">
      <c r="A215" s="5" t="s">
        <v>8</v>
      </c>
      <c r="B215" s="5" t="s">
        <v>239</v>
      </c>
      <c r="C215" s="5">
        <v>10</v>
      </c>
      <c r="D215" s="6">
        <v>43812</v>
      </c>
      <c r="E215" s="6">
        <v>43816</v>
      </c>
      <c r="F215" s="7" t="s">
        <v>14</v>
      </c>
      <c r="G215" s="7">
        <v>1</v>
      </c>
      <c r="H215" s="7">
        <v>8</v>
      </c>
      <c r="I215" s="7">
        <v>6</v>
      </c>
      <c r="J215" s="8" t="s">
        <v>254</v>
      </c>
      <c r="K215" s="7" t="s">
        <v>425</v>
      </c>
      <c r="L215" s="7" t="s">
        <v>410</v>
      </c>
    </row>
    <row r="216" spans="1:12" ht="35.1" customHeight="1" x14ac:dyDescent="0.25">
      <c r="A216" s="5" t="s">
        <v>8</v>
      </c>
      <c r="B216" s="5" t="s">
        <v>116</v>
      </c>
      <c r="C216" s="5">
        <v>26</v>
      </c>
      <c r="D216" s="6">
        <v>43633</v>
      </c>
      <c r="E216" s="6">
        <v>43640</v>
      </c>
      <c r="F216" s="7" t="s">
        <v>14</v>
      </c>
      <c r="G216" s="7">
        <v>1</v>
      </c>
      <c r="H216" s="7">
        <v>4</v>
      </c>
      <c r="I216" s="7">
        <v>2</v>
      </c>
      <c r="J216" s="27" t="s">
        <v>330</v>
      </c>
      <c r="K216" s="7" t="s">
        <v>354</v>
      </c>
      <c r="L216" s="7" t="s">
        <v>355</v>
      </c>
    </row>
    <row r="217" spans="1:12" ht="35.1" customHeight="1" x14ac:dyDescent="0.25">
      <c r="A217" s="5" t="s">
        <v>8</v>
      </c>
      <c r="B217" s="5" t="s">
        <v>304</v>
      </c>
      <c r="C217" s="5">
        <v>14</v>
      </c>
      <c r="D217" s="6">
        <v>43626</v>
      </c>
      <c r="E217" s="6">
        <v>43630</v>
      </c>
      <c r="F217" s="7" t="s">
        <v>14</v>
      </c>
      <c r="G217" s="7">
        <v>1</v>
      </c>
      <c r="H217" s="7">
        <v>1</v>
      </c>
      <c r="I217" s="7">
        <v>0</v>
      </c>
      <c r="J217" s="8" t="s">
        <v>330</v>
      </c>
      <c r="K217" s="7" t="s">
        <v>308</v>
      </c>
      <c r="L217" s="7"/>
    </row>
    <row r="218" spans="1:12" ht="35.1" customHeight="1" x14ac:dyDescent="0.25">
      <c r="A218" s="5" t="s">
        <v>8</v>
      </c>
      <c r="B218" s="5" t="s">
        <v>116</v>
      </c>
      <c r="C218" s="5">
        <v>27</v>
      </c>
      <c r="D218" s="6">
        <v>43636</v>
      </c>
      <c r="E218" s="6">
        <v>43644</v>
      </c>
      <c r="F218" s="7" t="s">
        <v>14</v>
      </c>
      <c r="G218" s="7">
        <v>1</v>
      </c>
      <c r="H218" s="7">
        <v>1</v>
      </c>
      <c r="I218" s="7">
        <v>0</v>
      </c>
      <c r="J218" s="27" t="s">
        <v>282</v>
      </c>
      <c r="K218" s="7" t="s">
        <v>356</v>
      </c>
      <c r="L218" s="7"/>
    </row>
    <row r="219" spans="1:12" ht="35.1" customHeight="1" x14ac:dyDescent="0.25">
      <c r="A219" s="5" t="s">
        <v>8</v>
      </c>
      <c r="B219" s="5" t="s">
        <v>116</v>
      </c>
      <c r="C219" s="5">
        <v>28</v>
      </c>
      <c r="D219" s="6">
        <v>43647</v>
      </c>
      <c r="E219" s="6">
        <v>43660</v>
      </c>
      <c r="F219" s="7" t="s">
        <v>14</v>
      </c>
      <c r="G219" s="7">
        <v>1</v>
      </c>
      <c r="H219" s="7">
        <v>1</v>
      </c>
      <c r="I219" s="7">
        <v>0</v>
      </c>
      <c r="J219" s="27" t="s">
        <v>357</v>
      </c>
      <c r="K219" s="7" t="s">
        <v>126</v>
      </c>
      <c r="L219" s="7"/>
    </row>
    <row r="220" spans="1:12" ht="35.1" customHeight="1" x14ac:dyDescent="0.25">
      <c r="A220" s="5" t="s">
        <v>8</v>
      </c>
      <c r="B220" s="5" t="s">
        <v>116</v>
      </c>
      <c r="C220" s="5">
        <v>29</v>
      </c>
      <c r="D220" s="6">
        <v>43671</v>
      </c>
      <c r="E220" s="6">
        <v>43685</v>
      </c>
      <c r="F220" s="7" t="s">
        <v>14</v>
      </c>
      <c r="G220" s="7">
        <v>1</v>
      </c>
      <c r="H220" s="7">
        <v>1</v>
      </c>
      <c r="I220" s="7">
        <v>0</v>
      </c>
      <c r="J220" s="27" t="s">
        <v>357</v>
      </c>
      <c r="K220" s="7" t="s">
        <v>356</v>
      </c>
      <c r="L220" s="7"/>
    </row>
    <row r="221" spans="1:12" ht="35.1" customHeight="1" x14ac:dyDescent="0.25">
      <c r="A221" s="5" t="s">
        <v>8</v>
      </c>
      <c r="B221" s="5" t="s">
        <v>116</v>
      </c>
      <c r="C221" s="5">
        <v>30</v>
      </c>
      <c r="D221" s="13">
        <v>43695</v>
      </c>
      <c r="E221" s="13">
        <v>43699</v>
      </c>
      <c r="F221" s="7" t="s">
        <v>14</v>
      </c>
      <c r="G221" s="7">
        <v>1</v>
      </c>
      <c r="H221" s="7">
        <v>1</v>
      </c>
      <c r="I221" s="7">
        <v>0</v>
      </c>
      <c r="J221" s="36" t="s">
        <v>330</v>
      </c>
      <c r="K221" s="7" t="s">
        <v>358</v>
      </c>
      <c r="L221" s="7"/>
    </row>
    <row r="222" spans="1:12" ht="35.1" customHeight="1" x14ac:dyDescent="0.25">
      <c r="A222" s="5" t="s">
        <v>8</v>
      </c>
      <c r="B222" s="5" t="s">
        <v>116</v>
      </c>
      <c r="C222" s="5">
        <v>31</v>
      </c>
      <c r="D222" s="6">
        <v>43663</v>
      </c>
      <c r="E222" s="6">
        <v>43674</v>
      </c>
      <c r="F222" s="7" t="s">
        <v>14</v>
      </c>
      <c r="G222" s="7">
        <v>1</v>
      </c>
      <c r="H222" s="7">
        <v>1</v>
      </c>
      <c r="I222" s="7">
        <v>1</v>
      </c>
      <c r="J222" s="27" t="s">
        <v>257</v>
      </c>
      <c r="K222" s="7" t="s">
        <v>359</v>
      </c>
      <c r="L222" s="7" t="s">
        <v>122</v>
      </c>
    </row>
    <row r="223" spans="1:12" ht="35.1" customHeight="1" x14ac:dyDescent="0.25">
      <c r="A223" s="5" t="s">
        <v>8</v>
      </c>
      <c r="B223" s="5" t="s">
        <v>239</v>
      </c>
      <c r="C223" s="5">
        <v>11</v>
      </c>
      <c r="D223" s="13">
        <v>43695</v>
      </c>
      <c r="E223" s="13">
        <v>43708</v>
      </c>
      <c r="F223" s="7" t="s">
        <v>14</v>
      </c>
      <c r="G223" s="7">
        <v>1</v>
      </c>
      <c r="H223" s="7">
        <v>6</v>
      </c>
      <c r="I223" s="7">
        <v>3</v>
      </c>
      <c r="J223" s="18" t="s">
        <v>245</v>
      </c>
      <c r="K223" s="7" t="s">
        <v>360</v>
      </c>
      <c r="L223" s="7" t="s">
        <v>361</v>
      </c>
    </row>
    <row r="224" spans="1:12" ht="35.1" customHeight="1" x14ac:dyDescent="0.25">
      <c r="A224" s="5" t="s">
        <v>8</v>
      </c>
      <c r="B224" s="5" t="s">
        <v>270</v>
      </c>
      <c r="C224" s="5">
        <v>3</v>
      </c>
      <c r="D224" s="6">
        <v>43681</v>
      </c>
      <c r="E224" s="6">
        <v>43687</v>
      </c>
      <c r="F224" s="7" t="s">
        <v>14</v>
      </c>
      <c r="G224" s="7">
        <v>1</v>
      </c>
      <c r="H224" s="7">
        <v>2</v>
      </c>
      <c r="I224" s="7">
        <v>1</v>
      </c>
      <c r="J224" s="8" t="s">
        <v>362</v>
      </c>
      <c r="K224" s="33" t="s">
        <v>274</v>
      </c>
      <c r="L224" s="33" t="s">
        <v>272</v>
      </c>
    </row>
    <row r="225" spans="1:12" ht="35.1" customHeight="1" x14ac:dyDescent="0.25">
      <c r="A225" s="5" t="s">
        <v>8</v>
      </c>
      <c r="B225" s="5" t="s">
        <v>116</v>
      </c>
      <c r="C225" s="5">
        <v>33</v>
      </c>
      <c r="D225" s="13">
        <v>43702</v>
      </c>
      <c r="E225" s="13">
        <v>43715</v>
      </c>
      <c r="F225" s="7" t="s">
        <v>14</v>
      </c>
      <c r="G225" s="7">
        <v>1</v>
      </c>
      <c r="H225" s="15">
        <v>1</v>
      </c>
      <c r="I225" s="15">
        <v>0</v>
      </c>
      <c r="J225" s="36" t="s">
        <v>330</v>
      </c>
      <c r="K225" s="7" t="s">
        <v>358</v>
      </c>
      <c r="L225" s="7"/>
    </row>
    <row r="226" spans="1:12" ht="35.1" customHeight="1" x14ac:dyDescent="0.25">
      <c r="A226" s="5" t="s">
        <v>8</v>
      </c>
      <c r="B226" s="5" t="s">
        <v>116</v>
      </c>
      <c r="C226" s="14">
        <v>14</v>
      </c>
      <c r="D226" s="13">
        <v>43677</v>
      </c>
      <c r="E226" s="13">
        <v>43678</v>
      </c>
      <c r="F226" s="7" t="s">
        <v>10</v>
      </c>
      <c r="G226" s="7">
        <v>3</v>
      </c>
      <c r="H226" s="15">
        <v>2</v>
      </c>
      <c r="I226" s="15">
        <v>1</v>
      </c>
      <c r="J226" s="14" t="s">
        <v>363</v>
      </c>
      <c r="K226" s="7" t="s">
        <v>364</v>
      </c>
      <c r="L226" s="7" t="s">
        <v>365</v>
      </c>
    </row>
    <row r="227" spans="1:12" ht="35.1" customHeight="1" x14ac:dyDescent="0.25">
      <c r="A227" s="5" t="s">
        <v>8</v>
      </c>
      <c r="B227" s="5" t="s">
        <v>116</v>
      </c>
      <c r="C227" s="14">
        <v>15</v>
      </c>
      <c r="D227" s="13">
        <v>43687</v>
      </c>
      <c r="E227" s="13">
        <v>43687</v>
      </c>
      <c r="F227" s="7" t="s">
        <v>10</v>
      </c>
      <c r="G227" s="7">
        <v>3</v>
      </c>
      <c r="H227" s="15">
        <v>2</v>
      </c>
      <c r="I227" s="15">
        <v>0</v>
      </c>
      <c r="J227" s="14" t="s">
        <v>282</v>
      </c>
      <c r="K227" s="7" t="s">
        <v>366</v>
      </c>
      <c r="L227" s="7"/>
    </row>
    <row r="228" spans="1:12" ht="35.1" customHeight="1" x14ac:dyDescent="0.25">
      <c r="A228" s="5" t="s">
        <v>8</v>
      </c>
      <c r="B228" s="5" t="s">
        <v>116</v>
      </c>
      <c r="C228" s="14">
        <v>16</v>
      </c>
      <c r="D228" s="13">
        <v>43692</v>
      </c>
      <c r="E228" s="13">
        <v>43692</v>
      </c>
      <c r="F228" s="7" t="s">
        <v>10</v>
      </c>
      <c r="G228" s="7">
        <v>3</v>
      </c>
      <c r="H228" s="15">
        <v>2</v>
      </c>
      <c r="I228" s="15">
        <v>1</v>
      </c>
      <c r="J228" s="14" t="s">
        <v>282</v>
      </c>
      <c r="K228" s="7" t="s">
        <v>367</v>
      </c>
      <c r="L228" s="7" t="s">
        <v>368</v>
      </c>
    </row>
    <row r="229" spans="1:12" ht="35.1" customHeight="1" x14ac:dyDescent="0.25">
      <c r="A229" s="5" t="s">
        <v>8</v>
      </c>
      <c r="B229" s="5" t="s">
        <v>116</v>
      </c>
      <c r="C229" s="14">
        <v>17</v>
      </c>
      <c r="D229" s="13">
        <v>43694</v>
      </c>
      <c r="E229" s="13">
        <v>43694</v>
      </c>
      <c r="F229" s="7" t="s">
        <v>10</v>
      </c>
      <c r="G229" s="7">
        <v>3</v>
      </c>
      <c r="H229" s="15">
        <v>2</v>
      </c>
      <c r="I229" s="15">
        <v>0</v>
      </c>
      <c r="J229" s="14" t="s">
        <v>282</v>
      </c>
      <c r="K229" s="7" t="s">
        <v>369</v>
      </c>
      <c r="L229" s="7"/>
    </row>
    <row r="230" spans="1:12" ht="35.1" customHeight="1" x14ac:dyDescent="0.25">
      <c r="A230" s="5" t="s">
        <v>8</v>
      </c>
      <c r="B230" s="5" t="s">
        <v>220</v>
      </c>
      <c r="C230" s="5">
        <v>8</v>
      </c>
      <c r="D230" s="13">
        <v>43707</v>
      </c>
      <c r="E230" s="13">
        <v>43720</v>
      </c>
      <c r="F230" s="7" t="s">
        <v>23</v>
      </c>
      <c r="G230" s="7">
        <v>2</v>
      </c>
      <c r="H230" s="7">
        <v>1</v>
      </c>
      <c r="I230" s="7">
        <v>0</v>
      </c>
      <c r="J230" s="18" t="s">
        <v>226</v>
      </c>
      <c r="K230" s="7" t="s">
        <v>370</v>
      </c>
      <c r="L230" s="7"/>
    </row>
    <row r="231" spans="1:12" ht="35.1" customHeight="1" x14ac:dyDescent="0.25">
      <c r="A231" s="5" t="s">
        <v>8</v>
      </c>
      <c r="B231" s="5" t="s">
        <v>116</v>
      </c>
      <c r="C231" s="5">
        <v>34</v>
      </c>
      <c r="D231" s="13">
        <v>43714</v>
      </c>
      <c r="E231" s="13">
        <v>43715</v>
      </c>
      <c r="F231" s="7" t="s">
        <v>14</v>
      </c>
      <c r="G231" s="7">
        <v>1</v>
      </c>
      <c r="H231" s="15">
        <v>1</v>
      </c>
      <c r="I231" s="15">
        <v>1</v>
      </c>
      <c r="J231" s="36" t="s">
        <v>282</v>
      </c>
      <c r="K231" s="37" t="s">
        <v>371</v>
      </c>
      <c r="L231" s="7" t="s">
        <v>372</v>
      </c>
    </row>
    <row r="232" spans="1:12" ht="35.1" customHeight="1" x14ac:dyDescent="0.25">
      <c r="A232" s="5" t="s">
        <v>8</v>
      </c>
      <c r="B232" s="5" t="s">
        <v>116</v>
      </c>
      <c r="C232" s="14">
        <v>18</v>
      </c>
      <c r="D232" s="13">
        <v>43713</v>
      </c>
      <c r="E232" s="13">
        <v>43714</v>
      </c>
      <c r="F232" s="7" t="s">
        <v>10</v>
      </c>
      <c r="G232" s="7">
        <v>3</v>
      </c>
      <c r="H232" s="15">
        <v>1</v>
      </c>
      <c r="I232" s="15">
        <v>1</v>
      </c>
      <c r="J232" s="14" t="s">
        <v>348</v>
      </c>
      <c r="K232" s="37" t="s">
        <v>373</v>
      </c>
      <c r="L232" s="7" t="s">
        <v>372</v>
      </c>
    </row>
    <row r="233" spans="1:12" ht="35.1" customHeight="1" x14ac:dyDescent="0.25">
      <c r="A233" s="5" t="s">
        <v>8</v>
      </c>
      <c r="B233" s="5" t="s">
        <v>116</v>
      </c>
      <c r="C233" s="5">
        <v>35</v>
      </c>
      <c r="D233" s="13">
        <v>43716</v>
      </c>
      <c r="E233" s="13">
        <v>43723</v>
      </c>
      <c r="F233" s="7" t="s">
        <v>14</v>
      </c>
      <c r="G233" s="7">
        <v>1</v>
      </c>
      <c r="H233" s="15">
        <v>1</v>
      </c>
      <c r="I233" s="15">
        <v>1</v>
      </c>
      <c r="J233" s="36" t="s">
        <v>374</v>
      </c>
      <c r="K233" s="37" t="s">
        <v>375</v>
      </c>
      <c r="L233" s="7" t="s">
        <v>368</v>
      </c>
    </row>
    <row r="234" spans="1:12" ht="35.1" customHeight="1" x14ac:dyDescent="0.25">
      <c r="A234" s="5" t="s">
        <v>8</v>
      </c>
      <c r="B234" s="5" t="s">
        <v>116</v>
      </c>
      <c r="C234" s="5">
        <v>37</v>
      </c>
      <c r="D234" s="20">
        <v>43748</v>
      </c>
      <c r="E234" s="20">
        <v>43751</v>
      </c>
      <c r="F234" s="7" t="s">
        <v>14</v>
      </c>
      <c r="G234" s="7">
        <v>1</v>
      </c>
      <c r="H234" s="15">
        <v>3</v>
      </c>
      <c r="I234" s="15">
        <v>1</v>
      </c>
      <c r="J234" s="38" t="s">
        <v>376</v>
      </c>
      <c r="K234" s="37" t="s">
        <v>377</v>
      </c>
      <c r="L234" s="7"/>
    </row>
    <row r="235" spans="1:12" ht="35.1" customHeight="1" x14ac:dyDescent="0.25">
      <c r="A235" s="5" t="s">
        <v>8</v>
      </c>
      <c r="B235" s="5" t="s">
        <v>116</v>
      </c>
      <c r="C235" s="5">
        <v>38</v>
      </c>
      <c r="D235" s="20">
        <v>43764</v>
      </c>
      <c r="E235" s="20">
        <v>43777</v>
      </c>
      <c r="F235" s="7" t="s">
        <v>14</v>
      </c>
      <c r="G235" s="7">
        <v>1</v>
      </c>
      <c r="H235" s="15">
        <v>3</v>
      </c>
      <c r="I235" s="15">
        <v>1</v>
      </c>
      <c r="J235" s="38" t="s">
        <v>153</v>
      </c>
      <c r="K235" s="37" t="s">
        <v>378</v>
      </c>
      <c r="L235" s="7"/>
    </row>
    <row r="236" spans="1:12" ht="35.1" customHeight="1" x14ac:dyDescent="0.25">
      <c r="A236" s="5" t="s">
        <v>8</v>
      </c>
      <c r="B236" s="5" t="s">
        <v>116</v>
      </c>
      <c r="C236" s="5">
        <v>39</v>
      </c>
      <c r="D236" s="20">
        <v>43783</v>
      </c>
      <c r="E236" s="20">
        <v>43789</v>
      </c>
      <c r="F236" s="7" t="s">
        <v>14</v>
      </c>
      <c r="G236" s="7">
        <v>1</v>
      </c>
      <c r="H236" s="15">
        <v>3</v>
      </c>
      <c r="I236" s="15">
        <v>1</v>
      </c>
      <c r="J236" s="36" t="s">
        <v>379</v>
      </c>
      <c r="K236" s="37" t="s">
        <v>380</v>
      </c>
      <c r="L236" s="7"/>
    </row>
    <row r="237" spans="1:12" ht="35.1" customHeight="1" x14ac:dyDescent="0.25">
      <c r="A237" s="5" t="s">
        <v>8</v>
      </c>
      <c r="B237" s="5" t="s">
        <v>116</v>
      </c>
      <c r="C237" s="14">
        <v>40</v>
      </c>
      <c r="D237" s="20">
        <v>43777</v>
      </c>
      <c r="E237" s="20">
        <v>43786</v>
      </c>
      <c r="F237" s="7" t="s">
        <v>14</v>
      </c>
      <c r="G237" s="7">
        <v>1</v>
      </c>
      <c r="H237" s="15">
        <v>1</v>
      </c>
      <c r="I237" s="15">
        <v>0</v>
      </c>
      <c r="J237" s="14" t="s">
        <v>381</v>
      </c>
      <c r="K237" s="37" t="s">
        <v>416</v>
      </c>
      <c r="L237" s="7"/>
    </row>
    <row r="238" spans="1:12" ht="35.1" customHeight="1" x14ac:dyDescent="0.25">
      <c r="A238" s="5" t="s">
        <v>8</v>
      </c>
      <c r="B238" s="5" t="s">
        <v>116</v>
      </c>
      <c r="C238" s="14">
        <v>41</v>
      </c>
      <c r="D238" s="20">
        <v>43787</v>
      </c>
      <c r="E238" s="20">
        <v>43799</v>
      </c>
      <c r="F238" s="7" t="s">
        <v>14</v>
      </c>
      <c r="G238" s="7">
        <v>1</v>
      </c>
      <c r="H238" s="15">
        <v>2</v>
      </c>
      <c r="I238" s="15">
        <v>1</v>
      </c>
      <c r="J238" s="39" t="s">
        <v>382</v>
      </c>
      <c r="K238" s="37" t="s">
        <v>417</v>
      </c>
      <c r="L238" s="7" t="s">
        <v>418</v>
      </c>
    </row>
    <row r="239" spans="1:12" ht="35.1" customHeight="1" x14ac:dyDescent="0.25">
      <c r="A239" s="5" t="s">
        <v>8</v>
      </c>
      <c r="B239" s="5" t="s">
        <v>116</v>
      </c>
      <c r="C239" s="14">
        <v>42</v>
      </c>
      <c r="D239" s="20">
        <v>43792</v>
      </c>
      <c r="E239" s="20">
        <v>43799</v>
      </c>
      <c r="F239" s="7" t="s">
        <v>14</v>
      </c>
      <c r="G239" s="7">
        <v>1</v>
      </c>
      <c r="H239" s="15">
        <v>1</v>
      </c>
      <c r="I239" s="15">
        <v>0</v>
      </c>
      <c r="J239" s="39" t="s">
        <v>383</v>
      </c>
      <c r="K239" s="37" t="s">
        <v>419</v>
      </c>
      <c r="L239" s="7"/>
    </row>
    <row r="240" spans="1:12" ht="35.1" customHeight="1" x14ac:dyDescent="0.25">
      <c r="A240" s="5" t="s">
        <v>8</v>
      </c>
      <c r="B240" s="5" t="s">
        <v>116</v>
      </c>
      <c r="C240" s="14">
        <v>43</v>
      </c>
      <c r="D240" s="20">
        <v>43805</v>
      </c>
      <c r="E240" s="20">
        <v>43811</v>
      </c>
      <c r="F240" s="7" t="s">
        <v>14</v>
      </c>
      <c r="G240" s="7">
        <v>1</v>
      </c>
      <c r="H240" s="15">
        <v>2</v>
      </c>
      <c r="I240" s="15">
        <v>0</v>
      </c>
      <c r="J240" s="39" t="s">
        <v>383</v>
      </c>
      <c r="K240" s="37" t="s">
        <v>420</v>
      </c>
      <c r="L240" s="7"/>
    </row>
    <row r="241" spans="1:12" ht="35.1" customHeight="1" x14ac:dyDescent="0.25">
      <c r="A241" s="5" t="s">
        <v>8</v>
      </c>
      <c r="B241" s="5" t="s">
        <v>116</v>
      </c>
      <c r="C241" s="14">
        <v>19</v>
      </c>
      <c r="D241" s="13">
        <v>43723</v>
      </c>
      <c r="E241" s="13">
        <v>43723</v>
      </c>
      <c r="F241" s="7" t="s">
        <v>10</v>
      </c>
      <c r="G241" s="7">
        <v>3</v>
      </c>
      <c r="H241" s="15">
        <v>2</v>
      </c>
      <c r="I241" s="15">
        <v>2</v>
      </c>
      <c r="J241" s="14" t="s">
        <v>385</v>
      </c>
      <c r="K241" s="7" t="s">
        <v>386</v>
      </c>
      <c r="L241" s="7" t="s">
        <v>387</v>
      </c>
    </row>
    <row r="242" spans="1:12" ht="35.1" customHeight="1" x14ac:dyDescent="0.25">
      <c r="A242" s="5" t="s">
        <v>8</v>
      </c>
      <c r="B242" s="5" t="s">
        <v>116</v>
      </c>
      <c r="C242" s="14">
        <v>21</v>
      </c>
      <c r="D242" s="13">
        <v>43791</v>
      </c>
      <c r="E242" s="13">
        <v>43792</v>
      </c>
      <c r="F242" s="7" t="s">
        <v>10</v>
      </c>
      <c r="G242" s="7">
        <v>3</v>
      </c>
      <c r="H242" s="15">
        <v>2</v>
      </c>
      <c r="I242" s="15">
        <v>2</v>
      </c>
      <c r="J242" s="14" t="s">
        <v>388</v>
      </c>
      <c r="K242" s="7" t="s">
        <v>389</v>
      </c>
      <c r="L242" s="7" t="s">
        <v>368</v>
      </c>
    </row>
    <row r="243" spans="1:12" ht="35.1" customHeight="1" x14ac:dyDescent="0.25">
      <c r="A243" s="5" t="s">
        <v>8</v>
      </c>
      <c r="B243" s="5" t="s">
        <v>239</v>
      </c>
      <c r="C243" s="5">
        <v>12</v>
      </c>
      <c r="D243" s="13">
        <v>43730</v>
      </c>
      <c r="E243" s="13">
        <v>43741</v>
      </c>
      <c r="F243" s="7" t="s">
        <v>14</v>
      </c>
      <c r="G243" s="14">
        <v>1</v>
      </c>
      <c r="H243" s="15">
        <v>2</v>
      </c>
      <c r="I243" s="15">
        <v>1</v>
      </c>
      <c r="J243" s="18" t="s">
        <v>390</v>
      </c>
      <c r="K243" s="7" t="s">
        <v>391</v>
      </c>
      <c r="L243" s="7" t="s">
        <v>392</v>
      </c>
    </row>
    <row r="244" spans="1:12" ht="35.1" customHeight="1" x14ac:dyDescent="0.25">
      <c r="A244" s="5" t="s">
        <v>8</v>
      </c>
      <c r="B244" s="5" t="s">
        <v>304</v>
      </c>
      <c r="C244" s="5">
        <v>15</v>
      </c>
      <c r="D244" s="40">
        <v>43790</v>
      </c>
      <c r="E244" s="40">
        <v>43793</v>
      </c>
      <c r="F244" s="7" t="s">
        <v>14</v>
      </c>
      <c r="G244" s="7">
        <v>1</v>
      </c>
      <c r="H244" s="14">
        <v>2</v>
      </c>
      <c r="I244" s="14">
        <v>0</v>
      </c>
      <c r="J244" s="18" t="s">
        <v>393</v>
      </c>
      <c r="K244" s="34" t="s">
        <v>414</v>
      </c>
      <c r="L244" s="7"/>
    </row>
    <row r="245" spans="1:12" ht="35.1" customHeight="1" x14ac:dyDescent="0.25">
      <c r="A245" s="5" t="s">
        <v>8</v>
      </c>
      <c r="B245" s="5" t="s">
        <v>116</v>
      </c>
      <c r="C245" s="5">
        <v>44</v>
      </c>
      <c r="D245" s="20">
        <v>43800</v>
      </c>
      <c r="E245" s="20">
        <v>43829</v>
      </c>
      <c r="F245" s="7" t="s">
        <v>14</v>
      </c>
      <c r="G245" s="7">
        <v>1</v>
      </c>
      <c r="H245" s="15">
        <v>4</v>
      </c>
      <c r="I245" s="15">
        <v>0</v>
      </c>
      <c r="J245" s="39" t="s">
        <v>394</v>
      </c>
      <c r="K245" s="7" t="s">
        <v>421</v>
      </c>
      <c r="L245" s="7"/>
    </row>
    <row r="246" spans="1:12" ht="35.1" customHeight="1" x14ac:dyDescent="0.25">
      <c r="A246" s="5" t="s">
        <v>8</v>
      </c>
      <c r="B246" s="5" t="s">
        <v>116</v>
      </c>
      <c r="C246" s="5">
        <v>45</v>
      </c>
      <c r="D246" s="20">
        <v>43807</v>
      </c>
      <c r="E246" s="20">
        <v>43818</v>
      </c>
      <c r="F246" s="7" t="s">
        <v>14</v>
      </c>
      <c r="G246" s="7">
        <v>1</v>
      </c>
      <c r="H246" s="15">
        <v>3</v>
      </c>
      <c r="I246" s="15">
        <v>0</v>
      </c>
      <c r="J246" s="39" t="s">
        <v>395</v>
      </c>
      <c r="K246" s="7" t="s">
        <v>422</v>
      </c>
      <c r="L246" s="7"/>
    </row>
    <row r="247" spans="1:12" ht="35.1" customHeight="1" x14ac:dyDescent="0.25">
      <c r="A247" s="5" t="s">
        <v>8</v>
      </c>
      <c r="B247" s="5" t="s">
        <v>203</v>
      </c>
      <c r="C247" s="5" t="s">
        <v>384</v>
      </c>
      <c r="D247" s="20">
        <v>43813</v>
      </c>
      <c r="E247" s="20">
        <v>43819</v>
      </c>
      <c r="F247" s="7" t="s">
        <v>14</v>
      </c>
      <c r="G247" s="7">
        <v>1</v>
      </c>
      <c r="H247" s="15">
        <v>4</v>
      </c>
      <c r="I247" s="15">
        <v>1</v>
      </c>
      <c r="J247" s="39" t="s">
        <v>383</v>
      </c>
      <c r="K247" s="7" t="s">
        <v>424</v>
      </c>
      <c r="L247" s="7" t="s">
        <v>210</v>
      </c>
    </row>
    <row r="248" spans="1:12" ht="35.1" customHeight="1" x14ac:dyDescent="0.25">
      <c r="A248" s="5" t="s">
        <v>8</v>
      </c>
      <c r="B248" s="5" t="s">
        <v>55</v>
      </c>
      <c r="C248" s="5">
        <v>5</v>
      </c>
      <c r="D248" s="20">
        <v>43791</v>
      </c>
      <c r="E248" s="20">
        <v>43798</v>
      </c>
      <c r="F248" s="7" t="s">
        <v>396</v>
      </c>
      <c r="G248" s="7">
        <v>1</v>
      </c>
      <c r="H248" s="15">
        <v>7</v>
      </c>
      <c r="I248" s="15">
        <v>2</v>
      </c>
      <c r="J248" s="39" t="s">
        <v>397</v>
      </c>
      <c r="K248" s="41" t="s">
        <v>412</v>
      </c>
      <c r="L248" s="41" t="s">
        <v>413</v>
      </c>
    </row>
  </sheetData>
  <conditionalFormatting sqref="I171:J171">
    <cfRule type="expression" dxfId="1" priority="1" stopIfTrue="1">
      <formula>AND($I171="",OR(#REF!="zmiana",$J171="zmiana",#REF!="zmiana",$M171="zmiana"))</formula>
    </cfRule>
  </conditionalFormatting>
  <conditionalFormatting sqref="J244">
    <cfRule type="expression" dxfId="0" priority="2" stopIfTrue="1">
      <formula>AND($I244="",OR(#REF!="zmiana",$J244="zmiana",#REF!="zmiana",$L244="zmiana"))</formula>
    </cfRule>
  </conditionalFormatting>
  <dataValidations count="10">
    <dataValidation type="list" allowBlank="1" showInputMessage="1" showErrorMessage="1" sqref="G170 G172:G208" xr:uid="{CB937575-B280-408D-A6FD-D9336F2493B0}">
      <formula1>zadanie</formula1>
    </dataValidation>
    <dataValidation type="list" allowBlank="1" showInputMessage="1" showErrorMessage="1" error="Jeśli chcesz wpisać dyscyplinę, której nie ma na liście, wyślij taką informację na adres acss@azs.pl" sqref="B83" xr:uid="{31008DA3-C42C-42BF-82CC-15863985AC35}">
      <formula1>sport</formula1>
    </dataValidation>
    <dataValidation type="list" allowBlank="1" showInputMessage="1" showErrorMessage="1" sqref="B217 B226:B230 B232 B244:B248 B241:B242 B2:B82 B84:B214" xr:uid="{773856E2-C952-422C-A6EE-42E0729BC440}">
      <formula1>sport</formula1>
    </dataValidation>
    <dataValidation type="date" allowBlank="1" showErrorMessage="1" error="Wpisz datę w odpowiednim formacie_x000a_Sprawdź czy wpisywany rok to 2019" sqref="D2:E11 D14:E14 D115:E129 D172:E173 E209:E220 D215:D220 D209:D213 D224:E224 D222:E222 D245:E245 D19:E22 D16:E16 D24:E46 D50:E113 D131:E170 D175:E208" xr:uid="{2C261753-0932-4870-AEA8-37409B87B66D}">
      <formula1>43466</formula1>
      <formula2>43830</formula2>
    </dataValidation>
    <dataValidation type="whole" errorStyle="warning" allowBlank="1" showInputMessage="1" showErrorMessage="1" error="Nie planujemy akcji, w których nie biorą udziału zawodnicy. Jeśli jest taka sytaucja, proszę o wysłanie uzasadnienia mailem na adres acss@azs.pl" sqref="H2:H11 H115:H129 E171 H172 H230 H16 H13:H14 H19:H46 H145:H170 H50:H113 H131:H143 H174:H224" xr:uid="{C65D46BF-658D-4496-94B6-05FFC4353F99}">
      <formula1>1</formula1>
      <formula2>100</formula2>
    </dataValidation>
    <dataValidation type="whole" allowBlank="1" showInputMessage="1" showErrorMessage="1" sqref="I2:I11 I115:I129 G171 I172 I230 I16 I13:I14 I19:I46 I145:I170 I50:I113 I131:I143 I174:I224" xr:uid="{DD547884-4166-4B61-8B26-EAAD9C54D2CA}">
      <formula1>0</formula1>
      <formula2>100</formula2>
    </dataValidation>
    <dataValidation type="date" allowBlank="1" showInputMessage="1" showErrorMessage="1" sqref="D12:E13 D17:E18 D15:E15 D23:E23 D130:E130 D214 D223:E223 D246:E248 D47:E49 D114:E114 D174:E174 D225:E243" xr:uid="{8D399B59-9B59-468C-AF04-CA6FA5BC572E}">
      <formula1>43466</formula1>
      <formula2>43830</formula2>
    </dataValidation>
    <dataValidation type="whole" allowBlank="1" showInputMessage="1" showErrorMessage="1" sqref="G12 G130 G243 D244" xr:uid="{210B2FE5-B539-4364-9D74-FB9819A8DF95}">
      <formula1>1</formula1>
      <formula2>14</formula2>
    </dataValidation>
    <dataValidation allowBlank="1" showInputMessage="1" showErrorMessage="1" error="błędny kod akcji" sqref="F2:F248" xr:uid="{E08DE3AC-D246-494E-BF38-FE99A9072322}"/>
    <dataValidation type="list" allowBlank="1" showInputMessage="1" showErrorMessage="1" sqref="A2:A248" xr:uid="{C4A18B53-0EF1-4A69-B93F-65DC790EA519}">
      <formula1>skrot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556908-E0C0-4E9F-BD6A-5A092F954D68}">
          <x14:formula1>
            <xm:f>'[AKTUALNA  BAZA ACSS 2019 11 25.xlsx]legenda'!#REF!</xm:f>
          </x14:formula1>
          <xm:sqref>G209:G215 G2:G11 G232 G241:G242 G226:G230 G13:G129 G131:G169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AZS_HR</dc:creator>
  <cp:lastModifiedBy>AZS_HR</cp:lastModifiedBy>
  <dcterms:created xsi:type="dcterms:W3CDTF">2019-11-28T11:09:07Z</dcterms:created>
  <dcterms:modified xsi:type="dcterms:W3CDTF">2019-12-05T13:07:17Z</dcterms:modified>
</cp:coreProperties>
</file>